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hare\diskchmu\BOB\OEZ\W_OEZ\EMEP_2025\2_Verze IIR\e-ANNEX\QA_QC\"/>
    </mc:Choice>
  </mc:AlternateContent>
  <bookViews>
    <workbookView xWindow="0" yWindow="0" windowWidth="38400" windowHeight="16200"/>
  </bookViews>
  <sheets>
    <sheet name="Trend" sheetId="21" r:id="rId1"/>
  </sheets>
  <definedNames>
    <definedName name="_xlnm._FilterDatabase" localSheetId="0" hidden="1">Trend!$A$4:$AC$1364</definedName>
    <definedName name="Activity_Data__From_1990">#REF!</definedName>
    <definedName name="Annex_III_TableIIIB_GNFR_Codes">#REF!</definedName>
    <definedName name="fg">#REF!</definedName>
    <definedName name="Heavy_Metals__from_1990">#REF!</definedName>
    <definedName name="Main_Pollutants_and_Particulate">#REF!</definedName>
    <definedName name="Persistent_Organic_Pollutants__POPs_From_1990">#REF!</definedName>
    <definedName name="x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<sst xmlns="http://schemas.openxmlformats.org/spreadsheetml/2006/main" count="2785" uniqueCount="124">
  <si>
    <t>NMVOC</t>
  </si>
  <si>
    <t>TSP</t>
  </si>
  <si>
    <t xml:space="preserve">BC </t>
  </si>
  <si>
    <t>CO</t>
  </si>
  <si>
    <t>Pb</t>
  </si>
  <si>
    <t>Cd</t>
  </si>
  <si>
    <t>Hg</t>
  </si>
  <si>
    <t>As</t>
  </si>
  <si>
    <t>Cr</t>
  </si>
  <si>
    <t>Cu</t>
  </si>
  <si>
    <t>Ni</t>
  </si>
  <si>
    <t>Se</t>
  </si>
  <si>
    <t>Zn</t>
  </si>
  <si>
    <t>PCDD/ PCDF
(dioxins/ furans)</t>
  </si>
  <si>
    <t>PAHs</t>
  </si>
  <si>
    <t>HCB</t>
  </si>
  <si>
    <t>PCBs</t>
  </si>
  <si>
    <t xml:space="preserve">benzo(a) pyrene </t>
  </si>
  <si>
    <t xml:space="preserve">benzo(b) fluoranthene </t>
  </si>
  <si>
    <t xml:space="preserve">benzo(k) fluoranthene </t>
  </si>
  <si>
    <t xml:space="preserve"> Indeno (1,2,3-cd) pyrene</t>
  </si>
  <si>
    <t>Total 1-4</t>
  </si>
  <si>
    <t>NFR Code</t>
  </si>
  <si>
    <t xml:space="preserve">kt </t>
  </si>
  <si>
    <t>kt</t>
  </si>
  <si>
    <t>t</t>
  </si>
  <si>
    <t>g I-TEQ</t>
  </si>
  <si>
    <t>kg</t>
  </si>
  <si>
    <t>1A3ai(i)</t>
  </si>
  <si>
    <t>International aviation LTO (civil)</t>
  </si>
  <si>
    <t>1A3aii(i)</t>
  </si>
  <si>
    <t>Domestic aviation LTO (civil)</t>
  </si>
  <si>
    <t>1A3bi</t>
  </si>
  <si>
    <t>Road transport: Passenger cars</t>
  </si>
  <si>
    <t>1A3bii</t>
  </si>
  <si>
    <t>Road transport: Light duty vehicles</t>
  </si>
  <si>
    <t>1A3biii</t>
  </si>
  <si>
    <t>Road transport: Heavy duty vehicles and buses</t>
  </si>
  <si>
    <t>1A3biv</t>
  </si>
  <si>
    <t>Road transport: Mopeds &amp; motorcycles</t>
  </si>
  <si>
    <t>1A3bv</t>
  </si>
  <si>
    <t>Road transport: Gasoline evaporation</t>
  </si>
  <si>
    <t>1A3bvi</t>
  </si>
  <si>
    <t>Road transport: Automobile tyre and brake wear</t>
  </si>
  <si>
    <t>1A3bvii</t>
  </si>
  <si>
    <t>Road transport: Automobile road abrasion</t>
  </si>
  <si>
    <t>1A3c</t>
  </si>
  <si>
    <t>Railways</t>
  </si>
  <si>
    <t>1A3dii</t>
  </si>
  <si>
    <t>National navigation (shipping)</t>
  </si>
  <si>
    <t>1A3ei</t>
  </si>
  <si>
    <t xml:space="preserve">Pipeline transport </t>
  </si>
  <si>
    <t>2A1</t>
  </si>
  <si>
    <t>Cement production</t>
  </si>
  <si>
    <t>2A2</t>
  </si>
  <si>
    <t>Lime production</t>
  </si>
  <si>
    <t>2A3</t>
  </si>
  <si>
    <t xml:space="preserve">Glass production </t>
  </si>
  <si>
    <t>2A5a</t>
  </si>
  <si>
    <t>Quarrying and mining of minerals other than coal</t>
  </si>
  <si>
    <t>2A5b</t>
  </si>
  <si>
    <t>Construction and demolition</t>
  </si>
  <si>
    <t>2B1</t>
  </si>
  <si>
    <t>Ammonia production</t>
  </si>
  <si>
    <t>2B2</t>
  </si>
  <si>
    <t>Nitric acid production</t>
  </si>
  <si>
    <t>2B6</t>
  </si>
  <si>
    <t>Titanium dioxide production</t>
  </si>
  <si>
    <t>2C1</t>
  </si>
  <si>
    <t>Iron and steel production</t>
  </si>
  <si>
    <t>2C2</t>
  </si>
  <si>
    <t>Ferroalloys production</t>
  </si>
  <si>
    <t>2C3</t>
  </si>
  <si>
    <t>Aluminium production</t>
  </si>
  <si>
    <t>2C4</t>
  </si>
  <si>
    <t>Magnesium production</t>
  </si>
  <si>
    <t>2C5</t>
  </si>
  <si>
    <t>Lead production</t>
  </si>
  <si>
    <t>2C6</t>
  </si>
  <si>
    <t>Zinc production</t>
  </si>
  <si>
    <t>2C7a</t>
  </si>
  <si>
    <t>Copper production</t>
  </si>
  <si>
    <t>2D3b</t>
  </si>
  <si>
    <t>Road paving with asphalt</t>
  </si>
  <si>
    <t>2H1</t>
  </si>
  <si>
    <t>Pulp and paper industry</t>
  </si>
  <si>
    <t>3B1a</t>
  </si>
  <si>
    <t xml:space="preserve">Manure management - Dairy cattle </t>
  </si>
  <si>
    <t>3B1b</t>
  </si>
  <si>
    <t xml:space="preserve">Manure management - Non-dairy cattle </t>
  </si>
  <si>
    <t>3B2</t>
  </si>
  <si>
    <t>Manure management - Sheep</t>
  </si>
  <si>
    <t>3B3</t>
  </si>
  <si>
    <t xml:space="preserve">Manure management - Swine  </t>
  </si>
  <si>
    <t>3B4d</t>
  </si>
  <si>
    <t>Manure management - Goats</t>
  </si>
  <si>
    <t>3B4e</t>
  </si>
  <si>
    <t>Manure management - Horses</t>
  </si>
  <si>
    <t>3B4gi</t>
  </si>
  <si>
    <t>Manure mangement -  Laying hens</t>
  </si>
  <si>
    <t>3B4gii</t>
  </si>
  <si>
    <t>Manure mangement -  Broilers</t>
  </si>
  <si>
    <t>3B4giii</t>
  </si>
  <si>
    <t>Manure mangement -  Turkeys</t>
  </si>
  <si>
    <t>3B4giv</t>
  </si>
  <si>
    <t>Manure management -  Other poultry</t>
  </si>
  <si>
    <t>3B4h</t>
  </si>
  <si>
    <t>Manure management - Other animals (please specify in IIR)</t>
  </si>
  <si>
    <t>Main Pollutants 
(from 1990)</t>
  </si>
  <si>
    <t>Particulate Matter
 (from 2000)</t>
  </si>
  <si>
    <t>Other 
(from 1990)</t>
  </si>
  <si>
    <t>Priority Heavy Metals 
(from 1990)</t>
  </si>
  <si>
    <t>Additional Heavy Metals 
(from 1990, voluntary reporting)</t>
  </si>
  <si>
    <t>POPs (1)  
(from 1990)</t>
  </si>
  <si>
    <t xml:space="preserve">NOx
 (as NO2)    </t>
  </si>
  <si>
    <t>SOx 
(as SO2)</t>
  </si>
  <si>
    <t>NH3</t>
  </si>
  <si>
    <t>PM2.5</t>
  </si>
  <si>
    <t>PM10</t>
  </si>
  <si>
    <t>Annex I: Emissions reporting template</t>
  </si>
  <si>
    <t>NFR 2019-1</t>
  </si>
  <si>
    <t>2 sigma - 95% from the arithmetic mean is marked</t>
  </si>
  <si>
    <t>YEAR</t>
  </si>
  <si>
    <t>Longname (selected category)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</si>
</sst>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00000"/>
    <numFmt numFmtId="166" formatCode="0.00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0"/>
      <color rgb="FF00B050"/>
      <name val="Arial"/>
      <family val="2"/>
      <charset val="238"/>
    </font>
    <font>
      <b/>
      <sz val="16"/>
      <name val="Arial"/>
      <family val="2"/>
    </font>
    <font>
      <b/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6">
    <xf numFmtId="0" fontId="0" fillId="0" borderId="0" xfId="0"/>
    <xf numFmtId="164" fontId="2" fillId="0" borderId="4" xfId="1" applyNumberFormat="1" applyFont="1" applyBorder="1" applyAlignment="1" applyProtection="1">
      <alignment horizontal="center" vertical="center" wrapText="1"/>
    </xf>
    <xf numFmtId="165" fontId="3" fillId="0" borderId="7" xfId="1" applyNumberFormat="1" applyFont="1" applyFill="1" applyBorder="1" applyAlignment="1" applyProtection="1">
      <alignment horizontal="center" vertical="center" wrapText="1"/>
    </xf>
    <xf numFmtId="165" fontId="4" fillId="2" borderId="10" xfId="1" applyNumberFormat="1" applyFont="1" applyFill="1" applyBorder="1" applyAlignment="1" applyProtection="1">
      <alignment horizontal="center" vertical="center" wrapText="1"/>
    </xf>
    <xf numFmtId="0" fontId="5" fillId="0" borderId="0" xfId="0" applyFont="1"/>
    <xf numFmtId="165" fontId="4" fillId="2" borderId="11" xfId="1" applyNumberFormat="1" applyFont="1" applyFill="1" applyBorder="1" applyAlignment="1" applyProtection="1">
      <alignment horizontal="center" vertical="center" wrapText="1"/>
    </xf>
    <xf numFmtId="165" fontId="4" fillId="2" borderId="12" xfId="1" applyNumberFormat="1" applyFont="1" applyFill="1" applyBorder="1" applyAlignment="1" applyProtection="1">
      <alignment horizontal="center" vertical="center" wrapText="1"/>
    </xf>
    <xf numFmtId="165" fontId="4" fillId="2" borderId="13" xfId="1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6" fillId="0" borderId="0" xfId="0" applyFont="1"/>
    <xf numFmtId="0" fontId="7" fillId="0" borderId="0" xfId="0" applyFont="1"/>
    <xf numFmtId="165" fontId="8" fillId="0" borderId="0" xfId="1" applyNumberFormat="1" applyFont="1" applyFill="1" applyBorder="1" applyAlignment="1" applyProtection="1">
      <alignment horizontal="center" vertical="center" wrapText="1"/>
    </xf>
    <xf numFmtId="0" fontId="0" fillId="0" borderId="14" xfId="0" applyBorder="1"/>
    <xf numFmtId="0" fontId="4" fillId="2" borderId="15" xfId="1" applyFont="1" applyFill="1" applyBorder="1" applyAlignment="1" applyProtection="1">
      <alignment horizontal="center" vertical="center" wrapText="1"/>
    </xf>
    <xf numFmtId="0" fontId="4" fillId="2" borderId="12" xfId="1" applyFont="1" applyFill="1" applyBorder="1" applyAlignment="1" applyProtection="1">
      <alignment horizontal="center" vertical="center" wrapText="1"/>
    </xf>
    <xf numFmtId="164" fontId="4" fillId="2" borderId="12" xfId="1" applyNumberFormat="1" applyFont="1" applyFill="1" applyBorder="1" applyAlignment="1" applyProtection="1">
      <alignment horizontal="center" vertical="center" wrapText="1"/>
    </xf>
    <xf numFmtId="166" fontId="4" fillId="2" borderId="12" xfId="1" applyNumberFormat="1" applyFont="1" applyFill="1" applyBorder="1" applyAlignment="1" applyProtection="1">
      <alignment horizontal="center" vertical="center" wrapText="1"/>
    </xf>
    <xf numFmtId="165" fontId="4" fillId="2" borderId="16" xfId="1" applyNumberFormat="1" applyFont="1" applyFill="1" applyBorder="1" applyAlignment="1" applyProtection="1">
      <alignment horizontal="center" vertical="center" wrapText="1"/>
    </xf>
    <xf numFmtId="0" fontId="9" fillId="0" borderId="0" xfId="1" applyFont="1" applyAlignment="1">
      <alignment vertical="center"/>
    </xf>
    <xf numFmtId="0" fontId="0" fillId="0" borderId="6" xfId="0" applyBorder="1"/>
    <xf numFmtId="0" fontId="1" fillId="0" borderId="0" xfId="1" applyAlignment="1">
      <alignment vertical="center"/>
    </xf>
    <xf numFmtId="0" fontId="10" fillId="0" borderId="17" xfId="2" applyFont="1" applyFill="1" applyBorder="1" applyAlignment="1">
      <alignment horizontal="left"/>
    </xf>
    <xf numFmtId="165" fontId="3" fillId="0" borderId="7" xfId="1" applyNumberFormat="1" applyFont="1" applyBorder="1" applyAlignment="1" applyProtection="1">
      <alignment horizontal="center" vertical="center" wrapText="1"/>
    </xf>
    <xf numFmtId="165" fontId="3" fillId="0" borderId="8" xfId="1" applyNumberFormat="1" applyFont="1" applyBorder="1" applyAlignment="1" applyProtection="1">
      <alignment horizontal="center" vertical="center"/>
    </xf>
    <xf numFmtId="165" fontId="3" fillId="0" borderId="2" xfId="1" applyNumberFormat="1" applyFont="1" applyFill="1" applyBorder="1" applyAlignment="1" applyProtection="1">
      <alignment horizontal="center"/>
    </xf>
    <xf numFmtId="165" fontId="3" fillId="0" borderId="3" xfId="1" applyNumberFormat="1" applyFont="1" applyFill="1" applyBorder="1" applyAlignment="1" applyProtection="1">
      <alignment horizontal="center"/>
    </xf>
    <xf numFmtId="165" fontId="3" fillId="0" borderId="4" xfId="1" applyNumberFormat="1" applyFont="1" applyFill="1" applyBorder="1" applyAlignment="1" applyProtection="1">
      <alignment horizontal="center"/>
    </xf>
    <xf numFmtId="165" fontId="3" fillId="0" borderId="7" xfId="1" applyNumberFormat="1" applyFont="1" applyBorder="1" applyAlignment="1" applyProtection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165" fontId="3" fillId="0" borderId="5" xfId="1" applyNumberFormat="1" applyFont="1" applyBorder="1" applyAlignment="1" applyProtection="1">
      <alignment horizontal="center" vertical="center"/>
    </xf>
    <xf numFmtId="164" fontId="3" fillId="0" borderId="7" xfId="1" applyNumberFormat="1" applyFont="1" applyFill="1" applyBorder="1" applyAlignment="1" applyProtection="1">
      <alignment horizontal="center" vertical="center" wrapText="1"/>
    </xf>
    <xf numFmtId="164" fontId="3" fillId="0" borderId="8" xfId="1" applyNumberFormat="1" applyFont="1" applyFill="1" applyBorder="1" applyAlignment="1" applyProtection="1">
      <alignment horizontal="center" vertical="center"/>
    </xf>
    <xf numFmtId="164" fontId="3" fillId="0" borderId="7" xfId="1" applyNumberFormat="1" applyFont="1" applyBorder="1" applyAlignment="1" applyProtection="1">
      <alignment horizontal="center" vertical="center"/>
    </xf>
    <xf numFmtId="164" fontId="3" fillId="0" borderId="8" xfId="1" applyNumberFormat="1" applyFont="1" applyBorder="1" applyAlignment="1" applyProtection="1">
      <alignment horizontal="center" vertical="center"/>
    </xf>
    <xf numFmtId="166" fontId="3" fillId="0" borderId="7" xfId="1" applyNumberFormat="1" applyFont="1" applyFill="1" applyBorder="1" applyAlignment="1" applyProtection="1">
      <alignment horizontal="center" vertical="center" wrapText="1"/>
    </xf>
    <xf numFmtId="166" fontId="3" fillId="0" borderId="9" xfId="2" applyNumberFormat="1" applyFont="1" applyFill="1" applyBorder="1" applyAlignment="1">
      <alignment horizontal="center" vertical="center" wrapText="1"/>
    </xf>
    <xf numFmtId="164" fontId="3" fillId="0" borderId="7" xfId="1" applyNumberFormat="1" applyFont="1" applyBorder="1" applyAlignment="1" applyProtection="1">
      <alignment horizontal="center" vertical="center" wrapText="1"/>
    </xf>
    <xf numFmtId="164" fontId="2" fillId="0" borderId="2" xfId="1" applyNumberFormat="1" applyFont="1" applyBorder="1" applyAlignment="1" applyProtection="1">
      <alignment horizontal="center" vertical="center" wrapText="1"/>
    </xf>
    <xf numFmtId="164" fontId="3" fillId="0" borderId="3" xfId="2" applyNumberFormat="1" applyFont="1" applyBorder="1" applyAlignment="1">
      <alignment horizontal="center" vertical="center"/>
    </xf>
    <xf numFmtId="164" fontId="3" fillId="0" borderId="4" xfId="2" applyNumberFormat="1" applyFont="1" applyBorder="1" applyAlignment="1">
      <alignment horizontal="center" vertical="center"/>
    </xf>
    <xf numFmtId="0" fontId="2" fillId="0" borderId="2" xfId="1" applyFont="1" applyBorder="1" applyAlignment="1" applyProtection="1">
      <alignment horizontal="center" vertical="center" wrapText="1"/>
    </xf>
    <xf numFmtId="0" fontId="2" fillId="0" borderId="3" xfId="1" applyFont="1" applyBorder="1" applyAlignment="1" applyProtection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165" fontId="2" fillId="0" borderId="2" xfId="1" applyNumberFormat="1" applyFont="1" applyBorder="1" applyAlignment="1" applyProtection="1">
      <alignment horizontal="center" vertical="center" wrapText="1"/>
    </xf>
    <xf numFmtId="165" fontId="2" fillId="0" borderId="3" xfId="1" applyNumberFormat="1" applyFont="1" applyBorder="1" applyAlignment="1" applyProtection="1">
      <alignment horizontal="center" vertical="center" wrapText="1"/>
    </xf>
    <xf numFmtId="165" fontId="2" fillId="0" borderId="4" xfId="1" applyNumberFormat="1" applyFont="1" applyBorder="1" applyAlignment="1" applyProtection="1">
      <alignment horizontal="center" vertical="center" wrapText="1"/>
    </xf>
  </cellXfs>
  <cellStyles count="3">
    <cellStyle name="Normální" xfId="0" builtinId="0"/>
    <cellStyle name="Normální 2" xfId="2"/>
    <cellStyle name="Standard 2" xfId="1"/>
  </cellStyles>
  <dxfs count="31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6699FF"/>
      <color rgb="FFFF99CC"/>
      <color rgb="FFCC99FF"/>
      <color rgb="FFCC00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C000"/>
  </sheetPr>
  <dimension ref="A1:AI1364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5" x14ac:dyDescent="0.25"/>
  <cols>
    <col min="3" max="3" width="53.28515625" customWidth="1"/>
  </cols>
  <sheetData>
    <row r="1" spans="1:35" ht="39" customHeight="1" thickBot="1" x14ac:dyDescent="0.3">
      <c r="A1" s="18" t="s">
        <v>119</v>
      </c>
      <c r="C1" s="19"/>
      <c r="D1" s="37" t="s">
        <v>108</v>
      </c>
      <c r="E1" s="38"/>
      <c r="F1" s="38"/>
      <c r="G1" s="39"/>
      <c r="H1" s="40" t="s">
        <v>109</v>
      </c>
      <c r="I1" s="41"/>
      <c r="J1" s="41"/>
      <c r="K1" s="42"/>
      <c r="L1" s="1" t="s">
        <v>110</v>
      </c>
      <c r="M1" s="43" t="s">
        <v>111</v>
      </c>
      <c r="N1" s="44"/>
      <c r="O1" s="45"/>
      <c r="P1" s="43" t="s">
        <v>112</v>
      </c>
      <c r="Q1" s="44"/>
      <c r="R1" s="44"/>
      <c r="S1" s="44"/>
      <c r="T1" s="44"/>
      <c r="U1" s="44"/>
      <c r="V1" s="43" t="s">
        <v>113</v>
      </c>
      <c r="W1" s="44"/>
      <c r="X1" s="44"/>
      <c r="Y1" s="44"/>
      <c r="Z1" s="44"/>
      <c r="AA1" s="44"/>
      <c r="AB1" s="44"/>
      <c r="AC1" s="45"/>
    </row>
    <row r="2" spans="1:35" ht="19.5" customHeight="1" thickBot="1" x14ac:dyDescent="0.3">
      <c r="A2" s="20" t="s">
        <v>120</v>
      </c>
      <c r="C2" s="8"/>
      <c r="D2" s="30" t="s">
        <v>114</v>
      </c>
      <c r="E2" s="30" t="s">
        <v>0</v>
      </c>
      <c r="F2" s="30" t="s">
        <v>115</v>
      </c>
      <c r="G2" s="30" t="s">
        <v>116</v>
      </c>
      <c r="H2" s="30" t="s">
        <v>117</v>
      </c>
      <c r="I2" s="32" t="s">
        <v>118</v>
      </c>
      <c r="J2" s="32" t="s">
        <v>1</v>
      </c>
      <c r="K2" s="34" t="s">
        <v>2</v>
      </c>
      <c r="L2" s="36" t="s">
        <v>3</v>
      </c>
      <c r="M2" s="27" t="s">
        <v>4</v>
      </c>
      <c r="N2" s="27" t="s">
        <v>5</v>
      </c>
      <c r="O2" s="27" t="s">
        <v>6</v>
      </c>
      <c r="P2" s="27" t="s">
        <v>7</v>
      </c>
      <c r="Q2" s="27" t="s">
        <v>8</v>
      </c>
      <c r="R2" s="27" t="s">
        <v>9</v>
      </c>
      <c r="S2" s="27" t="s">
        <v>10</v>
      </c>
      <c r="T2" s="27" t="s">
        <v>11</v>
      </c>
      <c r="U2" s="28" t="s">
        <v>12</v>
      </c>
      <c r="V2" s="22" t="s">
        <v>13</v>
      </c>
      <c r="W2" s="24" t="s">
        <v>14</v>
      </c>
      <c r="X2" s="25"/>
      <c r="Y2" s="25"/>
      <c r="Z2" s="25"/>
      <c r="AA2" s="26"/>
      <c r="AB2" s="27" t="s">
        <v>15</v>
      </c>
      <c r="AC2" s="27" t="s">
        <v>16</v>
      </c>
      <c r="AD2" s="9"/>
      <c r="AE2" s="10"/>
      <c r="AI2" s="4"/>
    </row>
    <row r="3" spans="1:35" ht="39" thickBot="1" x14ac:dyDescent="0.3">
      <c r="A3" s="8"/>
      <c r="B3" s="8"/>
      <c r="C3" s="21" t="s">
        <v>121</v>
      </c>
      <c r="D3" s="31"/>
      <c r="E3" s="31"/>
      <c r="F3" s="31"/>
      <c r="G3" s="31"/>
      <c r="H3" s="31"/>
      <c r="I3" s="33"/>
      <c r="J3" s="33"/>
      <c r="K3" s="35"/>
      <c r="L3" s="33"/>
      <c r="M3" s="23"/>
      <c r="N3" s="23"/>
      <c r="O3" s="23"/>
      <c r="P3" s="23"/>
      <c r="Q3" s="23"/>
      <c r="R3" s="23"/>
      <c r="S3" s="23"/>
      <c r="T3" s="23"/>
      <c r="U3" s="29"/>
      <c r="V3" s="23"/>
      <c r="W3" s="2" t="s">
        <v>17</v>
      </c>
      <c r="X3" s="2" t="s">
        <v>18</v>
      </c>
      <c r="Y3" s="2" t="s">
        <v>19</v>
      </c>
      <c r="Z3" s="2" t="s">
        <v>20</v>
      </c>
      <c r="AA3" s="2" t="s">
        <v>21</v>
      </c>
      <c r="AB3" s="23"/>
      <c r="AC3" s="23"/>
      <c r="AD3" s="11"/>
      <c r="AE3" s="11"/>
    </row>
    <row r="4" spans="1:35" ht="27" customHeight="1" thickBot="1" x14ac:dyDescent="0.3">
      <c r="A4" s="3" t="s">
        <v>122</v>
      </c>
      <c r="B4" s="13" t="s">
        <v>22</v>
      </c>
      <c r="C4" s="14" t="s">
        <v>123</v>
      </c>
      <c r="D4" s="15" t="s">
        <v>23</v>
      </c>
      <c r="E4" s="15" t="s">
        <v>24</v>
      </c>
      <c r="F4" s="15" t="s">
        <v>23</v>
      </c>
      <c r="G4" s="15" t="s">
        <v>24</v>
      </c>
      <c r="H4" s="15" t="s">
        <v>24</v>
      </c>
      <c r="I4" s="15" t="s">
        <v>24</v>
      </c>
      <c r="J4" s="15" t="s">
        <v>24</v>
      </c>
      <c r="K4" s="16" t="s">
        <v>24</v>
      </c>
      <c r="L4" s="15" t="s">
        <v>24</v>
      </c>
      <c r="M4" s="6" t="s">
        <v>25</v>
      </c>
      <c r="N4" s="6" t="s">
        <v>25</v>
      </c>
      <c r="O4" s="6" t="s">
        <v>25</v>
      </c>
      <c r="P4" s="6" t="s">
        <v>25</v>
      </c>
      <c r="Q4" s="6" t="s">
        <v>25</v>
      </c>
      <c r="R4" s="6" t="s">
        <v>25</v>
      </c>
      <c r="S4" s="6" t="s">
        <v>25</v>
      </c>
      <c r="T4" s="6" t="s">
        <v>25</v>
      </c>
      <c r="U4" s="17" t="s">
        <v>25</v>
      </c>
      <c r="V4" s="5" t="s">
        <v>26</v>
      </c>
      <c r="W4" s="6" t="s">
        <v>25</v>
      </c>
      <c r="X4" s="6" t="s">
        <v>25</v>
      </c>
      <c r="Y4" s="6" t="s">
        <v>25</v>
      </c>
      <c r="Z4" s="6" t="s">
        <v>25</v>
      </c>
      <c r="AA4" s="6" t="s">
        <v>25</v>
      </c>
      <c r="AB4" s="6" t="s">
        <v>27</v>
      </c>
      <c r="AC4" s="7" t="s">
        <v>27</v>
      </c>
    </row>
    <row r="5" spans="1:35" s="8" customFormat="1" x14ac:dyDescent="0.25">
      <c r="A5" s="8">
        <v>1990</v>
      </c>
      <c r="B5" s="8" t="s">
        <v>28</v>
      </c>
      <c r="C5" s="8" t="s">
        <v>29</v>
      </c>
      <c r="D5" s="8">
        <v>2.0902694202334972E-4</v>
      </c>
      <c r="E5" s="8">
        <v>1.0920687289588285E-4</v>
      </c>
      <c r="F5" s="8">
        <v>1.9187756714968353E-5</v>
      </c>
      <c r="G5" s="8">
        <v>0</v>
      </c>
      <c r="H5" s="8">
        <v>2.2121291101543306E-6</v>
      </c>
      <c r="I5" s="8">
        <v>2.2121291101543306E-6</v>
      </c>
      <c r="J5" s="8">
        <v>2.2121291101543306E-6</v>
      </c>
      <c r="K5" s="8">
        <v>1.0618219728740785E-6</v>
      </c>
      <c r="L5" s="8">
        <v>3.5743983626709808E-3</v>
      </c>
      <c r="M5" s="8">
        <v>1.020975033380532E-2</v>
      </c>
      <c r="N5" s="8">
        <v>2.0603679595647416E-7</v>
      </c>
      <c r="O5" s="8">
        <v>1.3289466921184627E-7</v>
      </c>
      <c r="P5" s="8">
        <v>2.9800732143882594E-9</v>
      </c>
      <c r="Q5" s="8">
        <v>6.3657173860062656E-7</v>
      </c>
      <c r="R5" s="8">
        <v>5.5662788799811656E-7</v>
      </c>
      <c r="S5" s="8">
        <v>2.1562707766897213E-7</v>
      </c>
      <c r="T5" s="8">
        <v>2.6321675039614334E-9</v>
      </c>
      <c r="U5" s="8">
        <v>4.1179069240945483E-5</v>
      </c>
      <c r="V5" s="8">
        <v>0</v>
      </c>
      <c r="W5" s="8">
        <v>1.1788897431197226E-7</v>
      </c>
      <c r="X5" s="8">
        <v>6.2388222472091595E-7</v>
      </c>
      <c r="Y5" s="8">
        <v>6.7967481529572297E-7</v>
      </c>
      <c r="Z5" s="8">
        <v>1.8393573879350225E-7</v>
      </c>
      <c r="AA5" s="8">
        <v>1.6053817531221132E-6</v>
      </c>
      <c r="AB5" s="8">
        <v>0</v>
      </c>
      <c r="AC5" s="8">
        <v>0</v>
      </c>
    </row>
    <row r="6" spans="1:35" s="8" customFormat="1" x14ac:dyDescent="0.25">
      <c r="A6" s="8">
        <v>1991</v>
      </c>
      <c r="B6" s="8" t="s">
        <v>28</v>
      </c>
      <c r="C6" s="8" t="s">
        <v>29</v>
      </c>
      <c r="D6" s="8">
        <v>2.2703689428177134E-4</v>
      </c>
      <c r="E6" s="8">
        <v>6.1598814838729763E-5</v>
      </c>
      <c r="F6" s="8">
        <v>1.9171514578162375E-5</v>
      </c>
      <c r="G6" s="8">
        <v>0</v>
      </c>
      <c r="H6" s="8">
        <v>2.463844355906931E-6</v>
      </c>
      <c r="I6" s="8">
        <v>2.463844355906931E-6</v>
      </c>
      <c r="J6" s="8">
        <v>2.463844355906931E-6</v>
      </c>
      <c r="K6" s="8">
        <v>1.1826452908353266E-6</v>
      </c>
      <c r="L6" s="8">
        <v>1.4467242915824185E-3</v>
      </c>
      <c r="M6" s="8">
        <v>3.6868762211649964E-3</v>
      </c>
      <c r="N6" s="8">
        <v>2.0120056226097159E-7</v>
      </c>
      <c r="O6" s="8">
        <v>1.2523475124585284E-7</v>
      </c>
      <c r="P6" s="8">
        <v>2.5335915760571987E-9</v>
      </c>
      <c r="Q6" s="8">
        <v>6.6710878266393452E-7</v>
      </c>
      <c r="R6" s="8">
        <v>5.0998460726859007E-7</v>
      </c>
      <c r="S6" s="8">
        <v>2.0612118777339544E-7</v>
      </c>
      <c r="T6" s="8">
        <v>2.4079582109852731E-9</v>
      </c>
      <c r="U6" s="8">
        <v>4.0200747623529662E-5</v>
      </c>
      <c r="V6" s="8">
        <v>0</v>
      </c>
      <c r="W6" s="8">
        <v>1.1690110060186839E-7</v>
      </c>
      <c r="X6" s="8">
        <v>6.7418601193984003E-7</v>
      </c>
      <c r="Y6" s="8">
        <v>7.4680157064725405E-7</v>
      </c>
      <c r="Z6" s="8">
        <v>1.8155999647787368E-7</v>
      </c>
      <c r="AA6" s="8">
        <v>1.7194486796668361E-6</v>
      </c>
      <c r="AB6" s="8">
        <v>0</v>
      </c>
      <c r="AC6" s="8">
        <v>0</v>
      </c>
    </row>
    <row r="7" spans="1:35" s="8" customFormat="1" x14ac:dyDescent="0.25">
      <c r="A7" s="8">
        <v>1992</v>
      </c>
      <c r="B7" s="8" t="s">
        <v>28</v>
      </c>
      <c r="C7" s="8" t="s">
        <v>29</v>
      </c>
      <c r="D7" s="8">
        <v>2.3142960950759645E-4</v>
      </c>
      <c r="E7" s="8">
        <v>5.809639906348627E-5</v>
      </c>
      <c r="F7" s="8">
        <v>1.9170319681363501E-5</v>
      </c>
      <c r="G7" s="8">
        <v>0</v>
      </c>
      <c r="H7" s="8">
        <v>2.4823624699315531E-6</v>
      </c>
      <c r="I7" s="8">
        <v>2.4823624699315531E-6</v>
      </c>
      <c r="J7" s="8">
        <v>2.4823624699315531E-6</v>
      </c>
      <c r="K7" s="8">
        <v>1.1915339855671454E-6</v>
      </c>
      <c r="L7" s="8">
        <v>1.2859065529200588E-3</v>
      </c>
      <c r="M7" s="8">
        <v>3.2070033146790241E-3</v>
      </c>
      <c r="N7" s="8">
        <v>2.0084477162637868E-7</v>
      </c>
      <c r="O7" s="8">
        <v>1.2467122862770785E-7</v>
      </c>
      <c r="P7" s="8">
        <v>2.5007449446829472E-9</v>
      </c>
      <c r="Q7" s="8">
        <v>6.693553230443096E-7</v>
      </c>
      <c r="R7" s="8">
        <v>5.0655316795131974E-7</v>
      </c>
      <c r="S7" s="8">
        <v>2.0542186122896828E-7</v>
      </c>
      <c r="T7" s="8">
        <v>2.3914636468983869E-9</v>
      </c>
      <c r="U7" s="8">
        <v>4.0128774743182686E-5</v>
      </c>
      <c r="V7" s="8">
        <v>0</v>
      </c>
      <c r="W7" s="8">
        <v>1.1682842499594341E-7</v>
      </c>
      <c r="X7" s="8">
        <v>6.7788674633439431E-7</v>
      </c>
      <c r="Y7" s="8">
        <v>7.5173993227086531E-7</v>
      </c>
      <c r="Z7" s="8">
        <v>1.813852185578379E-7</v>
      </c>
      <c r="AA7" s="8">
        <v>1.727840322159041E-6</v>
      </c>
      <c r="AB7" s="8">
        <v>0</v>
      </c>
      <c r="AC7" s="8">
        <v>0</v>
      </c>
    </row>
    <row r="8" spans="1:35" s="8" customFormat="1" x14ac:dyDescent="0.25">
      <c r="A8" s="8">
        <v>1993</v>
      </c>
      <c r="B8" s="8" t="s">
        <v>28</v>
      </c>
      <c r="C8" s="8" t="s">
        <v>29</v>
      </c>
      <c r="D8" s="8">
        <v>2.3690828033320256E-4</v>
      </c>
      <c r="E8" s="8">
        <v>5.1331145592769564E-5</v>
      </c>
      <c r="F8" s="8">
        <v>1.9168011623087597E-5</v>
      </c>
      <c r="G8" s="8">
        <v>0</v>
      </c>
      <c r="H8" s="8">
        <v>2.5181319910894151E-6</v>
      </c>
      <c r="I8" s="8">
        <v>2.5181319910894151E-6</v>
      </c>
      <c r="J8" s="8">
        <v>2.5181319910894151E-6</v>
      </c>
      <c r="K8" s="8">
        <v>1.2087033557229191E-6</v>
      </c>
      <c r="L8" s="8">
        <v>9.815988837672499E-4</v>
      </c>
      <c r="M8" s="8">
        <v>2.2800825678463829E-3</v>
      </c>
      <c r="N8" s="8">
        <v>2.0015752774101753E-7</v>
      </c>
      <c r="O8" s="8">
        <v>1.2358273040451565E-7</v>
      </c>
      <c r="P8" s="8">
        <v>2.4372985119445159E-9</v>
      </c>
      <c r="Q8" s="8">
        <v>6.7369473220665587E-7</v>
      </c>
      <c r="R8" s="8">
        <v>4.9992501234660627E-7</v>
      </c>
      <c r="S8" s="8">
        <v>2.040710446396611E-7</v>
      </c>
      <c r="T8" s="8">
        <v>2.3596028073814091E-9</v>
      </c>
      <c r="U8" s="8">
        <v>3.9989752191375307E-5</v>
      </c>
      <c r="V8" s="8">
        <v>0</v>
      </c>
      <c r="W8" s="8">
        <v>1.1668804506198585E-7</v>
      </c>
      <c r="X8" s="8">
        <v>6.8503507132308585E-7</v>
      </c>
      <c r="Y8" s="8">
        <v>7.6127885347774857E-7</v>
      </c>
      <c r="Z8" s="8">
        <v>1.8104761816827698E-7</v>
      </c>
      <c r="AA8" s="8">
        <v>1.7440495880310974E-6</v>
      </c>
      <c r="AB8" s="8">
        <v>0</v>
      </c>
      <c r="AC8" s="8">
        <v>0</v>
      </c>
    </row>
    <row r="9" spans="1:35" s="8" customFormat="1" x14ac:dyDescent="0.25">
      <c r="A9" s="8">
        <v>1994</v>
      </c>
      <c r="B9" s="8" t="s">
        <v>28</v>
      </c>
      <c r="C9" s="8" t="s">
        <v>29</v>
      </c>
      <c r="D9" s="8">
        <v>2.4189430769299417E-4</v>
      </c>
      <c r="E9" s="8">
        <v>4.6257069162044189E-5</v>
      </c>
      <c r="F9" s="8">
        <v>1.9166280532870628E-5</v>
      </c>
      <c r="G9" s="8">
        <v>0</v>
      </c>
      <c r="H9" s="8">
        <v>2.5449598527550645E-6</v>
      </c>
      <c r="I9" s="8">
        <v>2.5449598527550645E-6</v>
      </c>
      <c r="J9" s="8">
        <v>2.5449598527550645E-6</v>
      </c>
      <c r="K9" s="8">
        <v>1.2215807293224309E-6</v>
      </c>
      <c r="L9" s="8">
        <v>7.5346370010840669E-4</v>
      </c>
      <c r="M9" s="8">
        <v>1.5848733291959926E-3</v>
      </c>
      <c r="N9" s="8">
        <v>1.9964208097823698E-7</v>
      </c>
      <c r="O9" s="8">
        <v>1.2276633480262245E-7</v>
      </c>
      <c r="P9" s="8">
        <v>2.3897124088716378E-9</v>
      </c>
      <c r="Q9" s="8">
        <v>6.7694937652253282E-7</v>
      </c>
      <c r="R9" s="8">
        <v>4.9495376207806415E-7</v>
      </c>
      <c r="S9" s="8">
        <v>2.03057904977163E-7</v>
      </c>
      <c r="T9" s="8">
        <v>2.3357065357108827E-9</v>
      </c>
      <c r="U9" s="8">
        <v>3.9885482476054431E-5</v>
      </c>
      <c r="V9" s="8">
        <v>0</v>
      </c>
      <c r="W9" s="8">
        <v>1.1658275728269957E-7</v>
      </c>
      <c r="X9" s="8">
        <v>6.9039645911162672E-7</v>
      </c>
      <c r="Y9" s="8">
        <v>7.6843323660321398E-7</v>
      </c>
      <c r="Z9" s="8">
        <v>1.8079441107306769E-7</v>
      </c>
      <c r="AA9" s="8">
        <v>1.756206864070608E-6</v>
      </c>
      <c r="AB9" s="8">
        <v>0</v>
      </c>
      <c r="AC9" s="8">
        <v>0</v>
      </c>
    </row>
    <row r="10" spans="1:35" s="8" customFormat="1" x14ac:dyDescent="0.25">
      <c r="A10" s="8">
        <v>1995</v>
      </c>
      <c r="B10" s="8" t="s">
        <v>28</v>
      </c>
      <c r="C10" s="8" t="s">
        <v>29</v>
      </c>
      <c r="D10" s="8">
        <v>2.4668601649476652E-4</v>
      </c>
      <c r="E10" s="8">
        <v>4.1909075270870233E-5</v>
      </c>
      <c r="F10" s="8">
        <v>1.9164855248505047E-5</v>
      </c>
      <c r="G10" s="8">
        <v>0</v>
      </c>
      <c r="H10" s="8">
        <v>2.5679572035442048E-6</v>
      </c>
      <c r="I10" s="8">
        <v>2.5679572035442048E-6</v>
      </c>
      <c r="J10" s="8">
        <v>2.5679572035442048E-6</v>
      </c>
      <c r="K10" s="8">
        <v>1.2326194577012184E-6</v>
      </c>
      <c r="L10" s="8">
        <v>5.5844844939756345E-4</v>
      </c>
      <c r="M10" s="8">
        <v>9.8913167621229696E-4</v>
      </c>
      <c r="N10" s="8">
        <v>1.9920098419781081E-7</v>
      </c>
      <c r="O10" s="8">
        <v>1.2206711238173431E-7</v>
      </c>
      <c r="P10" s="8">
        <v>2.3489416434487631E-9</v>
      </c>
      <c r="Q10" s="8">
        <v>6.7974043617939127E-7</v>
      </c>
      <c r="R10" s="8">
        <v>4.9069524424798734E-7</v>
      </c>
      <c r="S10" s="8">
        <v>2.0219033000375899E-7</v>
      </c>
      <c r="T10" s="8">
        <v>2.3152361612119559E-9</v>
      </c>
      <c r="U10" s="8">
        <v>3.979625150009451E-5</v>
      </c>
      <c r="V10" s="8">
        <v>0</v>
      </c>
      <c r="W10" s="8">
        <v>1.1649288655667979E-7</v>
      </c>
      <c r="X10" s="8">
        <v>6.9499289369211673E-7</v>
      </c>
      <c r="Y10" s="8">
        <v>7.7456638148522461E-7</v>
      </c>
      <c r="Z10" s="8">
        <v>1.805779784614048E-7</v>
      </c>
      <c r="AA10" s="8">
        <v>1.766630140195426E-6</v>
      </c>
      <c r="AB10" s="8">
        <v>0</v>
      </c>
      <c r="AC10" s="8">
        <v>0</v>
      </c>
    </row>
    <row r="11" spans="1:35" s="8" customFormat="1" x14ac:dyDescent="0.25">
      <c r="A11" s="8">
        <v>1996</v>
      </c>
      <c r="B11" s="8" t="s">
        <v>28</v>
      </c>
      <c r="C11" s="8" t="s">
        <v>29</v>
      </c>
      <c r="D11" s="8">
        <v>2.4911268894436007E-4</v>
      </c>
      <c r="E11" s="8">
        <v>4.4705530096938695E-5</v>
      </c>
      <c r="F11" s="8">
        <v>1.916593925630892E-5</v>
      </c>
      <c r="G11" s="8">
        <v>0</v>
      </c>
      <c r="H11" s="8">
        <v>2.5531906050716256E-6</v>
      </c>
      <c r="I11" s="8">
        <v>2.5531906050716256E-6</v>
      </c>
      <c r="J11" s="8">
        <v>2.5531906050716256E-6</v>
      </c>
      <c r="K11" s="8">
        <v>1.2255314904343801E-6</v>
      </c>
      <c r="L11" s="8">
        <v>6.7792259471828869E-4</v>
      </c>
      <c r="M11" s="8">
        <v>1.3722472238616456E-3</v>
      </c>
      <c r="N11" s="8">
        <v>1.9948638317081314E-7</v>
      </c>
      <c r="O11" s="8">
        <v>1.2251783173501669E-7</v>
      </c>
      <c r="P11" s="8">
        <v>2.3751808494086762E-9</v>
      </c>
      <c r="Q11" s="8">
        <v>6.7795151274071516E-7</v>
      </c>
      <c r="R11" s="8">
        <v>4.9343808022370995E-7</v>
      </c>
      <c r="S11" s="8">
        <v>2.0275001280340549E-7</v>
      </c>
      <c r="T11" s="8">
        <v>2.3284203871358553E-9</v>
      </c>
      <c r="U11" s="8">
        <v>3.9853981458779014E-5</v>
      </c>
      <c r="V11" s="8">
        <v>0</v>
      </c>
      <c r="W11" s="8">
        <v>1.1655169801710599E-7</v>
      </c>
      <c r="X11" s="8">
        <v>6.9204311099733831E-7</v>
      </c>
      <c r="Y11" s="8">
        <v>7.7062907315967321E-7</v>
      </c>
      <c r="Z11" s="8">
        <v>1.8071873868690787E-7</v>
      </c>
      <c r="AA11" s="8">
        <v>1.7599426208610254E-6</v>
      </c>
      <c r="AB11" s="8">
        <v>0</v>
      </c>
      <c r="AC11" s="8">
        <v>0</v>
      </c>
    </row>
    <row r="12" spans="1:35" s="8" customFormat="1" x14ac:dyDescent="0.25">
      <c r="A12" s="8">
        <v>1997</v>
      </c>
      <c r="B12" s="8" t="s">
        <v>28</v>
      </c>
      <c r="C12" s="8" t="s">
        <v>29</v>
      </c>
      <c r="D12" s="8">
        <v>2.5427053257055533E-4</v>
      </c>
      <c r="E12" s="8">
        <v>4.0115600453457746E-5</v>
      </c>
      <c r="F12" s="8">
        <v>1.9181384821508214E-5</v>
      </c>
      <c r="G12" s="8">
        <v>0</v>
      </c>
      <c r="H12" s="8">
        <v>2.5799366213037937E-6</v>
      </c>
      <c r="I12" s="8">
        <v>2.5799366213037937E-6</v>
      </c>
      <c r="J12" s="8">
        <v>2.5799366213037937E-6</v>
      </c>
      <c r="K12" s="8">
        <v>1.2383695782258209E-6</v>
      </c>
      <c r="L12" s="8">
        <v>4.7237702776379415E-4</v>
      </c>
      <c r="M12" s="8">
        <v>7.3914986972534137E-4</v>
      </c>
      <c r="N12" s="8">
        <v>1.9919328704220658E-7</v>
      </c>
      <c r="O12" s="8">
        <v>1.2188177581017223E-7</v>
      </c>
      <c r="P12" s="8">
        <v>2.3338726460257313E-9</v>
      </c>
      <c r="Q12" s="8">
        <v>6.8152330661880638E-7</v>
      </c>
      <c r="R12" s="8">
        <v>4.8934057766988039E-7</v>
      </c>
      <c r="S12" s="8">
        <v>2.0200571544038012E-7</v>
      </c>
      <c r="T12" s="8">
        <v>2.3086855011758489E-9</v>
      </c>
      <c r="U12" s="8">
        <v>3.9794246798557298E-5</v>
      </c>
      <c r="V12" s="8">
        <v>0</v>
      </c>
      <c r="W12" s="8">
        <v>1.1655916475202381E-7</v>
      </c>
      <c r="X12" s="8">
        <v>6.9754963757777457E-7</v>
      </c>
      <c r="Y12" s="8">
        <v>7.7784135539691813E-7</v>
      </c>
      <c r="Z12" s="8">
        <v>1.8064824159825018E-7</v>
      </c>
      <c r="AA12" s="8">
        <v>1.7725983993249665E-6</v>
      </c>
      <c r="AB12" s="8">
        <v>0</v>
      </c>
      <c r="AC12" s="8">
        <v>0</v>
      </c>
    </row>
    <row r="13" spans="1:35" s="8" customFormat="1" x14ac:dyDescent="0.25">
      <c r="A13" s="8">
        <v>1998</v>
      </c>
      <c r="B13" s="8" t="s">
        <v>28</v>
      </c>
      <c r="C13" s="8" t="s">
        <v>29</v>
      </c>
      <c r="D13" s="8">
        <v>2.5851346176518472E-4</v>
      </c>
      <c r="E13" s="8">
        <v>3.7597856745315316E-5</v>
      </c>
      <c r="F13" s="8">
        <v>1.9180143655964765E-5</v>
      </c>
      <c r="G13" s="8">
        <v>0</v>
      </c>
      <c r="H13" s="8">
        <v>2.5931928643433587E-6</v>
      </c>
      <c r="I13" s="8">
        <v>2.5931928643433587E-6</v>
      </c>
      <c r="J13" s="8">
        <v>2.5931928643433587E-6</v>
      </c>
      <c r="K13" s="8">
        <v>1.2447325748848122E-6</v>
      </c>
      <c r="L13" s="8">
        <v>3.5950597701626767E-4</v>
      </c>
      <c r="M13" s="8">
        <v>3.9428368666617134E-4</v>
      </c>
      <c r="N13" s="8">
        <v>1.9893363303363358E-7</v>
      </c>
      <c r="O13" s="8">
        <v>1.2147438079069445E-7</v>
      </c>
      <c r="P13" s="8">
        <v>2.3102215081596958E-9</v>
      </c>
      <c r="Q13" s="8">
        <v>6.8312415015750102E-7</v>
      </c>
      <c r="R13" s="8">
        <v>4.8686488230454724E-7</v>
      </c>
      <c r="S13" s="8">
        <v>2.0149912987087125E-7</v>
      </c>
      <c r="T13" s="8">
        <v>2.2967859645240097E-9</v>
      </c>
      <c r="U13" s="8">
        <v>3.9741731375490726E-5</v>
      </c>
      <c r="V13" s="8">
        <v>0</v>
      </c>
      <c r="W13" s="8">
        <v>1.1650461363984723E-7</v>
      </c>
      <c r="X13" s="8">
        <v>7.0019519014103141E-7</v>
      </c>
      <c r="Y13" s="8">
        <v>7.8137470397669884E-7</v>
      </c>
      <c r="Z13" s="8">
        <v>1.8051903868653443E-7</v>
      </c>
      <c r="AA13" s="8">
        <v>1.7785935464441122E-6</v>
      </c>
      <c r="AB13" s="8">
        <v>0</v>
      </c>
      <c r="AC13" s="8">
        <v>0</v>
      </c>
    </row>
    <row r="14" spans="1:35" s="8" customFormat="1" x14ac:dyDescent="0.25">
      <c r="A14" s="8">
        <v>1999</v>
      </c>
      <c r="B14" s="8" t="s">
        <v>28</v>
      </c>
      <c r="C14" s="8" t="s">
        <v>29</v>
      </c>
      <c r="D14" s="8">
        <v>2.6117442288220536E-4</v>
      </c>
      <c r="E14" s="8">
        <v>3.9708791916469609E-5</v>
      </c>
      <c r="F14" s="8">
        <v>1.9181653461783699E-5</v>
      </c>
      <c r="G14" s="8">
        <v>0</v>
      </c>
      <c r="H14" s="8">
        <v>2.5821468633557323E-6</v>
      </c>
      <c r="I14" s="8">
        <v>2.5821468633557323E-6</v>
      </c>
      <c r="J14" s="8">
        <v>2.5821468633557323E-6</v>
      </c>
      <c r="K14" s="8">
        <v>1.2394304944107513E-6</v>
      </c>
      <c r="L14" s="8">
        <v>4.4862330948958971E-4</v>
      </c>
      <c r="M14" s="8">
        <v>6.8331110983519945E-4</v>
      </c>
      <c r="N14" s="8">
        <v>1.9915610909203724E-7</v>
      </c>
      <c r="O14" s="8">
        <v>1.218187757078677E-7</v>
      </c>
      <c r="P14" s="8">
        <v>2.3300990941339153E-9</v>
      </c>
      <c r="Q14" s="8">
        <v>6.8179927757197943E-7</v>
      </c>
      <c r="R14" s="8">
        <v>4.889515791127006E-7</v>
      </c>
      <c r="S14" s="8">
        <v>2.0192861164927352E-7</v>
      </c>
      <c r="T14" s="8">
        <v>2.3068147013390566E-9</v>
      </c>
      <c r="U14" s="8">
        <v>3.978671543187632E-5</v>
      </c>
      <c r="V14" s="8">
        <v>0</v>
      </c>
      <c r="W14" s="8">
        <v>1.1655318330693355E-7</v>
      </c>
      <c r="X14" s="8">
        <v>6.9799520908159078E-7</v>
      </c>
      <c r="Y14" s="8">
        <v>7.7843268633677248E-7</v>
      </c>
      <c r="Z14" s="8">
        <v>1.8063173830294028E-7</v>
      </c>
      <c r="AA14" s="8">
        <v>1.7736128170282372E-6</v>
      </c>
      <c r="AB14" s="8">
        <v>0</v>
      </c>
      <c r="AC14" s="8">
        <v>0</v>
      </c>
    </row>
    <row r="15" spans="1:35" s="8" customFormat="1" x14ac:dyDescent="0.25">
      <c r="A15" s="8">
        <v>2000</v>
      </c>
      <c r="B15" s="8" t="s">
        <v>28</v>
      </c>
      <c r="C15" s="8" t="s">
        <v>29</v>
      </c>
      <c r="D15" s="8">
        <v>2.6482418610979493E-4</v>
      </c>
      <c r="E15" s="8">
        <v>3.8935862782805885E-5</v>
      </c>
      <c r="F15" s="8">
        <v>1.9181100639072899E-5</v>
      </c>
      <c r="G15" s="8">
        <v>0</v>
      </c>
      <c r="H15" s="8">
        <v>2.5861914100999815E-6</v>
      </c>
      <c r="I15" s="8">
        <v>2.5861914100999815E-6</v>
      </c>
      <c r="J15" s="8">
        <v>2.5861914100999815E-6</v>
      </c>
      <c r="K15" s="8">
        <v>1.2413718768479913E-6</v>
      </c>
      <c r="L15" s="8">
        <v>4.1212585170397655E-4</v>
      </c>
      <c r="M15" s="8">
        <v>5.4994243393222868E-4</v>
      </c>
      <c r="N15" s="8">
        <v>1.9907464840606611E-7</v>
      </c>
      <c r="O15" s="8">
        <v>1.2169267384145019E-7</v>
      </c>
      <c r="P15" s="8">
        <v>2.322820819785974E-9</v>
      </c>
      <c r="Q15" s="8">
        <v>6.822843860839485E-7</v>
      </c>
      <c r="R15" s="8">
        <v>4.8818752497300718E-7</v>
      </c>
      <c r="S15" s="8">
        <v>2.0177135481664265E-7</v>
      </c>
      <c r="T15" s="8">
        <v>2.3031426307969959E-9</v>
      </c>
      <c r="U15" s="8">
        <v>3.9770244301826504E-5</v>
      </c>
      <c r="V15" s="8">
        <v>0</v>
      </c>
      <c r="W15" s="8">
        <v>1.1653539928816481E-7</v>
      </c>
      <c r="X15" s="8">
        <v>6.9880074279839359E-7</v>
      </c>
      <c r="Y15" s="8">
        <v>7.7950992034031984E-7</v>
      </c>
      <c r="Z15" s="8">
        <v>1.8059047279272323E-7</v>
      </c>
      <c r="AA15" s="8">
        <v>1.7754365352196014E-6</v>
      </c>
      <c r="AB15" s="8">
        <v>0</v>
      </c>
      <c r="AC15" s="8">
        <v>0</v>
      </c>
    </row>
    <row r="16" spans="1:35" s="8" customFormat="1" x14ac:dyDescent="0.25">
      <c r="A16" s="8">
        <v>2001</v>
      </c>
      <c r="B16" s="8" t="s">
        <v>28</v>
      </c>
      <c r="C16" s="8" t="s">
        <v>29</v>
      </c>
      <c r="D16" s="8">
        <v>2.6969991660443909E-4</v>
      </c>
      <c r="E16" s="8">
        <v>3.4718173937122906E-5</v>
      </c>
      <c r="F16" s="8">
        <v>1.9178084018170152E-5</v>
      </c>
      <c r="G16" s="8">
        <v>0</v>
      </c>
      <c r="H16" s="8">
        <v>2.6082615313389199E-6</v>
      </c>
      <c r="I16" s="8">
        <v>2.6082615313389199E-6</v>
      </c>
      <c r="J16" s="8">
        <v>2.6082615313389199E-6</v>
      </c>
      <c r="K16" s="8">
        <v>1.2519655350426814E-6</v>
      </c>
      <c r="L16" s="8">
        <v>2.2674905577051976E-4</v>
      </c>
      <c r="M16" s="8">
        <v>0</v>
      </c>
      <c r="N16" s="8">
        <v>1.9863013698630135E-7</v>
      </c>
      <c r="O16" s="8">
        <v>1.2100456621004567E-7</v>
      </c>
      <c r="P16" s="8">
        <v>2.2831050228310506E-9</v>
      </c>
      <c r="Q16" s="8">
        <v>6.8493150684931511E-7</v>
      </c>
      <c r="R16" s="8">
        <v>4.8401826484018269E-7</v>
      </c>
      <c r="S16" s="8">
        <v>2.0091324200913244E-7</v>
      </c>
      <c r="T16" s="8">
        <v>2.2831050228310506E-9</v>
      </c>
      <c r="U16" s="8">
        <v>3.968036529680365E-5</v>
      </c>
      <c r="V16" s="8">
        <v>0</v>
      </c>
      <c r="W16" s="8">
        <v>1.1643835616438356E-7</v>
      </c>
      <c r="X16" s="8">
        <v>7.0319634703196351E-7</v>
      </c>
      <c r="Y16" s="8">
        <v>7.8538812785388126E-7</v>
      </c>
      <c r="Z16" s="8">
        <v>1.8036529680365298E-7</v>
      </c>
      <c r="AA16" s="8">
        <v>1.7853881278538813E-6</v>
      </c>
      <c r="AB16" s="8">
        <v>0</v>
      </c>
      <c r="AC16" s="8">
        <v>0</v>
      </c>
    </row>
    <row r="17" spans="1:29" s="8" customFormat="1" x14ac:dyDescent="0.25">
      <c r="A17" s="8">
        <v>2002</v>
      </c>
      <c r="B17" s="8" t="s">
        <v>28</v>
      </c>
      <c r="C17" s="8" t="s">
        <v>29</v>
      </c>
      <c r="D17" s="8">
        <v>2.7310191199788166E-4</v>
      </c>
      <c r="E17" s="8">
        <v>3.4718173937122919E-5</v>
      </c>
      <c r="F17" s="8">
        <v>1.9178084018170152E-5</v>
      </c>
      <c r="G17" s="8">
        <v>0</v>
      </c>
      <c r="H17" s="8">
        <v>2.6082615313389195E-6</v>
      </c>
      <c r="I17" s="8">
        <v>2.6082615313389195E-6</v>
      </c>
      <c r="J17" s="8">
        <v>2.6082615313389195E-6</v>
      </c>
      <c r="K17" s="8">
        <v>1.2519655350426814E-6</v>
      </c>
      <c r="L17" s="8">
        <v>2.2436746961025631E-4</v>
      </c>
      <c r="M17" s="8">
        <v>0</v>
      </c>
      <c r="N17" s="8">
        <v>1.9863013698630135E-7</v>
      </c>
      <c r="O17" s="8">
        <v>1.2100456621004567E-7</v>
      </c>
      <c r="P17" s="8">
        <v>2.2831050228310506E-9</v>
      </c>
      <c r="Q17" s="8">
        <v>6.8493150684931511E-7</v>
      </c>
      <c r="R17" s="8">
        <v>4.8401826484018269E-7</v>
      </c>
      <c r="S17" s="8">
        <v>2.0091324200913247E-7</v>
      </c>
      <c r="T17" s="8">
        <v>2.2831050228310506E-9</v>
      </c>
      <c r="U17" s="8">
        <v>3.9680365296803656E-5</v>
      </c>
      <c r="V17" s="8">
        <v>0</v>
      </c>
      <c r="W17" s="8">
        <v>1.1643835616438356E-7</v>
      </c>
      <c r="X17" s="8">
        <v>7.0319634703196351E-7</v>
      </c>
      <c r="Y17" s="8">
        <v>7.8538812785388126E-7</v>
      </c>
      <c r="Z17" s="8">
        <v>1.80365296803653E-7</v>
      </c>
      <c r="AA17" s="8">
        <v>1.7853881278538813E-6</v>
      </c>
      <c r="AB17" s="8">
        <v>0</v>
      </c>
      <c r="AC17" s="8">
        <v>0</v>
      </c>
    </row>
    <row r="18" spans="1:29" s="8" customFormat="1" x14ac:dyDescent="0.25">
      <c r="A18" s="8">
        <v>2003</v>
      </c>
      <c r="B18" s="8" t="s">
        <v>28</v>
      </c>
      <c r="C18" s="8" t="s">
        <v>29</v>
      </c>
      <c r="D18" s="8">
        <v>2.7654810457698834E-4</v>
      </c>
      <c r="E18" s="8">
        <v>3.4723723390632829E-5</v>
      </c>
      <c r="F18" s="8">
        <v>1.918114949868364E-5</v>
      </c>
      <c r="G18" s="8">
        <v>0</v>
      </c>
      <c r="H18" s="8">
        <v>2.6086784434189183E-6</v>
      </c>
      <c r="I18" s="8">
        <v>2.6086784434189183E-6</v>
      </c>
      <c r="J18" s="8">
        <v>2.6086784434189183E-6</v>
      </c>
      <c r="K18" s="8">
        <v>1.2521656528410808E-6</v>
      </c>
      <c r="L18" s="8">
        <v>2.2202136631675583E-4</v>
      </c>
      <c r="M18" s="8">
        <v>0</v>
      </c>
      <c r="N18" s="8">
        <v>1.9866188660288173E-7</v>
      </c>
      <c r="O18" s="8">
        <v>1.2102390793049118E-7</v>
      </c>
      <c r="P18" s="8">
        <v>2.2834699609526639E-9</v>
      </c>
      <c r="Q18" s="8">
        <v>6.8504098828579922E-7</v>
      </c>
      <c r="R18" s="8">
        <v>4.840956317219647E-7</v>
      </c>
      <c r="S18" s="8">
        <v>2.0094535656383441E-7</v>
      </c>
      <c r="T18" s="8">
        <v>2.2834699609526639E-9</v>
      </c>
      <c r="U18" s="8">
        <v>3.9686707921357296E-5</v>
      </c>
      <c r="V18" s="8">
        <v>0</v>
      </c>
      <c r="W18" s="8">
        <v>1.1645696800858584E-7</v>
      </c>
      <c r="X18" s="8">
        <v>7.033087479734204E-7</v>
      </c>
      <c r="Y18" s="8">
        <v>7.8551366656771638E-7</v>
      </c>
      <c r="Z18" s="8">
        <v>1.8039412691526045E-7</v>
      </c>
      <c r="AA18" s="8">
        <v>1.7856735094649832E-6</v>
      </c>
      <c r="AB18" s="8">
        <v>0</v>
      </c>
      <c r="AC18" s="8">
        <v>0</v>
      </c>
    </row>
    <row r="19" spans="1:29" s="8" customFormat="1" x14ac:dyDescent="0.25">
      <c r="A19" s="8">
        <v>2004</v>
      </c>
      <c r="B19" s="8" t="s">
        <v>28</v>
      </c>
      <c r="C19" s="8" t="s">
        <v>29</v>
      </c>
      <c r="D19" s="8">
        <v>2.7996982283564351E-4</v>
      </c>
      <c r="E19" s="8">
        <v>3.4726102270974735E-5</v>
      </c>
      <c r="F19" s="8">
        <v>1.9182463576064231E-5</v>
      </c>
      <c r="G19" s="8">
        <v>0</v>
      </c>
      <c r="H19" s="8">
        <v>2.6088571608276932E-6</v>
      </c>
      <c r="I19" s="8">
        <v>2.6088571608276932E-6</v>
      </c>
      <c r="J19" s="8">
        <v>2.6088571608276932E-6</v>
      </c>
      <c r="K19" s="8">
        <v>1.2522514371972926E-6</v>
      </c>
      <c r="L19" s="8">
        <v>2.1965444670678575E-4</v>
      </c>
      <c r="M19" s="8">
        <v>0</v>
      </c>
      <c r="N19" s="8">
        <v>1.986754966887417E-7</v>
      </c>
      <c r="O19" s="8">
        <v>1.2103219913222195E-7</v>
      </c>
      <c r="P19" s="8">
        <v>2.2836263987211693E-9</v>
      </c>
      <c r="Q19" s="8">
        <v>6.8508791961635075E-7</v>
      </c>
      <c r="R19" s="8">
        <v>4.841287965288878E-7</v>
      </c>
      <c r="S19" s="8">
        <v>2.0095912308746292E-7</v>
      </c>
      <c r="T19" s="8">
        <v>2.2836263987211693E-9</v>
      </c>
      <c r="U19" s="8">
        <v>3.9689426809773931E-5</v>
      </c>
      <c r="V19" s="8">
        <v>0</v>
      </c>
      <c r="W19" s="8">
        <v>1.1646494633477963E-7</v>
      </c>
      <c r="X19" s="8">
        <v>7.0335693080612025E-7</v>
      </c>
      <c r="Y19" s="8">
        <v>7.8556748116008227E-7</v>
      </c>
      <c r="Z19" s="8">
        <v>1.8040648549897239E-7</v>
      </c>
      <c r="AA19" s="8">
        <v>1.7857958437999546E-6</v>
      </c>
      <c r="AB19" s="8">
        <v>0</v>
      </c>
      <c r="AC19" s="8">
        <v>0</v>
      </c>
    </row>
    <row r="20" spans="1:29" s="8" customFormat="1" x14ac:dyDescent="0.25">
      <c r="A20" s="8">
        <v>2005</v>
      </c>
      <c r="B20" s="8" t="s">
        <v>28</v>
      </c>
      <c r="C20" s="8" t="s">
        <v>29</v>
      </c>
      <c r="D20" s="8">
        <v>2.8006790893825875E-4</v>
      </c>
      <c r="E20" s="8">
        <v>3.4726102270974722E-5</v>
      </c>
      <c r="F20" s="8">
        <v>1.9182466381412189E-5</v>
      </c>
      <c r="G20" s="8">
        <v>0</v>
      </c>
      <c r="H20" s="8">
        <v>2.6088571608276924E-6</v>
      </c>
      <c r="I20" s="8">
        <v>2.6088571608276924E-6</v>
      </c>
      <c r="J20" s="8">
        <v>2.6088571608276924E-6</v>
      </c>
      <c r="K20" s="8">
        <v>1.2522514371972924E-6</v>
      </c>
      <c r="L20" s="8">
        <v>2.2346487542062373E-4</v>
      </c>
      <c r="M20" s="8">
        <v>0</v>
      </c>
      <c r="N20" s="8">
        <v>1.986754966887417E-7</v>
      </c>
      <c r="O20" s="8">
        <v>1.2103219913222198E-7</v>
      </c>
      <c r="P20" s="8">
        <v>2.2836263987211693E-9</v>
      </c>
      <c r="Q20" s="8">
        <v>6.8508791961635085E-7</v>
      </c>
      <c r="R20" s="8">
        <v>4.8412879652888791E-7</v>
      </c>
      <c r="S20" s="8">
        <v>2.0095912308746292E-7</v>
      </c>
      <c r="T20" s="8">
        <v>2.2836263987211693E-9</v>
      </c>
      <c r="U20" s="8">
        <v>3.9689426809773917E-5</v>
      </c>
      <c r="V20" s="8">
        <v>0</v>
      </c>
      <c r="W20" s="8">
        <v>1.1646494633477963E-7</v>
      </c>
      <c r="X20" s="8">
        <v>7.0335693080612014E-7</v>
      </c>
      <c r="Y20" s="8">
        <v>7.8556748116008217E-7</v>
      </c>
      <c r="Z20" s="8">
        <v>1.8040648549897239E-7</v>
      </c>
      <c r="AA20" s="8">
        <v>1.7857958437999542E-6</v>
      </c>
      <c r="AB20" s="8">
        <v>0</v>
      </c>
      <c r="AC20" s="8">
        <v>0</v>
      </c>
    </row>
    <row r="21" spans="1:29" s="8" customFormat="1" x14ac:dyDescent="0.25">
      <c r="A21" s="8">
        <v>2006</v>
      </c>
      <c r="B21" s="8" t="s">
        <v>28</v>
      </c>
      <c r="C21" s="8" t="s">
        <v>29</v>
      </c>
      <c r="D21" s="8">
        <v>2.8373478018586335E-4</v>
      </c>
      <c r="E21" s="8">
        <v>3.4726102270974722E-5</v>
      </c>
      <c r="F21" s="8">
        <v>1.9182464358683602E-5</v>
      </c>
      <c r="G21" s="8">
        <v>0</v>
      </c>
      <c r="H21" s="8">
        <v>2.6088571608276928E-6</v>
      </c>
      <c r="I21" s="8">
        <v>2.6088571608276928E-6</v>
      </c>
      <c r="J21" s="8">
        <v>2.6088571608276928E-6</v>
      </c>
      <c r="K21" s="8">
        <v>1.2522514371972926E-6</v>
      </c>
      <c r="L21" s="8">
        <v>2.1460390895831753E-4</v>
      </c>
      <c r="M21" s="8">
        <v>0</v>
      </c>
      <c r="N21" s="8">
        <v>1.9867549668874173E-7</v>
      </c>
      <c r="O21" s="8">
        <v>1.2103219913222198E-7</v>
      </c>
      <c r="P21" s="8">
        <v>2.2836263987211697E-9</v>
      </c>
      <c r="Q21" s="8">
        <v>6.8508791961635085E-7</v>
      </c>
      <c r="R21" s="8">
        <v>4.8412879652888791E-7</v>
      </c>
      <c r="S21" s="8">
        <v>2.0095912308746294E-7</v>
      </c>
      <c r="T21" s="8">
        <v>2.2836263987211697E-9</v>
      </c>
      <c r="U21" s="8">
        <v>3.9689426809773924E-5</v>
      </c>
      <c r="V21" s="8">
        <v>0</v>
      </c>
      <c r="W21" s="8">
        <v>1.1646494633477963E-7</v>
      </c>
      <c r="X21" s="8">
        <v>7.0335693080612014E-7</v>
      </c>
      <c r="Y21" s="8">
        <v>7.8556748116008217E-7</v>
      </c>
      <c r="Z21" s="8">
        <v>1.8040648549897236E-7</v>
      </c>
      <c r="AA21" s="8">
        <v>1.7857958437999542E-6</v>
      </c>
      <c r="AB21" s="8">
        <v>0</v>
      </c>
      <c r="AC21" s="8">
        <v>0</v>
      </c>
    </row>
    <row r="22" spans="1:29" s="8" customFormat="1" x14ac:dyDescent="0.25">
      <c r="A22" s="8">
        <v>2007</v>
      </c>
      <c r="B22" s="8" t="s">
        <v>28</v>
      </c>
      <c r="C22" s="8" t="s">
        <v>29</v>
      </c>
      <c r="D22" s="8">
        <v>2.8924277746951915E-4</v>
      </c>
      <c r="E22" s="8">
        <v>3.4726102270974722E-5</v>
      </c>
      <c r="F22" s="8">
        <v>1.9182464182050761E-5</v>
      </c>
      <c r="G22" s="8">
        <v>0</v>
      </c>
      <c r="H22" s="8">
        <v>2.6088571608276932E-6</v>
      </c>
      <c r="I22" s="8">
        <v>2.6088571608276932E-6</v>
      </c>
      <c r="J22" s="8">
        <v>2.6088571608276932E-6</v>
      </c>
      <c r="K22" s="8">
        <v>1.2522514371972928E-6</v>
      </c>
      <c r="L22" s="8">
        <v>2.1020385243222421E-4</v>
      </c>
      <c r="M22" s="8">
        <v>0</v>
      </c>
      <c r="N22" s="8">
        <v>1.9867549668874173E-7</v>
      </c>
      <c r="O22" s="8">
        <v>1.2103219913222198E-7</v>
      </c>
      <c r="P22" s="8">
        <v>2.2836263987211697E-9</v>
      </c>
      <c r="Q22" s="8">
        <v>6.8508791961635085E-7</v>
      </c>
      <c r="R22" s="8">
        <v>4.8412879652888791E-7</v>
      </c>
      <c r="S22" s="8">
        <v>2.0095912308746292E-7</v>
      </c>
      <c r="T22" s="8">
        <v>2.2836263987211697E-9</v>
      </c>
      <c r="U22" s="8">
        <v>3.9689426809773924E-5</v>
      </c>
      <c r="V22" s="8">
        <v>0</v>
      </c>
      <c r="W22" s="8">
        <v>1.1646494633477964E-7</v>
      </c>
      <c r="X22" s="8">
        <v>7.0335693080612025E-7</v>
      </c>
      <c r="Y22" s="8">
        <v>7.8556748116008227E-7</v>
      </c>
      <c r="Z22" s="8">
        <v>1.8040648549897241E-7</v>
      </c>
      <c r="AA22" s="8">
        <v>1.7857958437999544E-6</v>
      </c>
      <c r="AB22" s="8">
        <v>0</v>
      </c>
      <c r="AC22" s="8">
        <v>0</v>
      </c>
    </row>
    <row r="23" spans="1:29" s="8" customFormat="1" x14ac:dyDescent="0.25">
      <c r="A23" s="8">
        <v>2008</v>
      </c>
      <c r="B23" s="8" t="s">
        <v>28</v>
      </c>
      <c r="C23" s="8" t="s">
        <v>29</v>
      </c>
      <c r="D23" s="8">
        <v>2.9176377101177553E-4</v>
      </c>
      <c r="E23" s="8">
        <v>3.4726102270974729E-5</v>
      </c>
      <c r="F23" s="8">
        <v>1.9182467851824499E-5</v>
      </c>
      <c r="G23" s="8">
        <v>0</v>
      </c>
      <c r="H23" s="8">
        <v>2.6088571608276928E-6</v>
      </c>
      <c r="I23" s="8">
        <v>2.6088571608276928E-6</v>
      </c>
      <c r="J23" s="8">
        <v>2.6088571608276928E-6</v>
      </c>
      <c r="K23" s="8">
        <v>1.2522514371972926E-6</v>
      </c>
      <c r="L23" s="8">
        <v>2.0917920862247738E-4</v>
      </c>
      <c r="M23" s="8">
        <v>0</v>
      </c>
      <c r="N23" s="8">
        <v>1.986754966887417E-7</v>
      </c>
      <c r="O23" s="8">
        <v>1.2103219913222195E-7</v>
      </c>
      <c r="P23" s="8">
        <v>2.2836263987211697E-9</v>
      </c>
      <c r="Q23" s="8">
        <v>6.8508791961635085E-7</v>
      </c>
      <c r="R23" s="8">
        <v>4.841287965288878E-7</v>
      </c>
      <c r="S23" s="8">
        <v>2.0095912308746292E-7</v>
      </c>
      <c r="T23" s="8">
        <v>2.2836263987211697E-9</v>
      </c>
      <c r="U23" s="8">
        <v>3.9689426809773931E-5</v>
      </c>
      <c r="V23" s="8">
        <v>0</v>
      </c>
      <c r="W23" s="8">
        <v>1.1646494633477963E-7</v>
      </c>
      <c r="X23" s="8">
        <v>7.0335693080612025E-7</v>
      </c>
      <c r="Y23" s="8">
        <v>7.8556748116008227E-7</v>
      </c>
      <c r="Z23" s="8">
        <v>1.8040648549897239E-7</v>
      </c>
      <c r="AA23" s="8">
        <v>1.7857958437999546E-6</v>
      </c>
      <c r="AB23" s="8">
        <v>0</v>
      </c>
      <c r="AC23" s="8">
        <v>0</v>
      </c>
    </row>
    <row r="24" spans="1:29" s="8" customFormat="1" x14ac:dyDescent="0.25">
      <c r="A24" s="8">
        <v>2009</v>
      </c>
      <c r="B24" s="8" t="s">
        <v>28</v>
      </c>
      <c r="C24" s="8" t="s">
        <v>29</v>
      </c>
      <c r="D24" s="8">
        <v>2.9895115022342825E-4</v>
      </c>
      <c r="E24" s="8">
        <v>3.4726102270974715E-5</v>
      </c>
      <c r="F24" s="8">
        <v>1.9182462620099076E-5</v>
      </c>
      <c r="G24" s="8">
        <v>0</v>
      </c>
      <c r="H24" s="8">
        <v>2.6088571608276924E-6</v>
      </c>
      <c r="I24" s="8">
        <v>2.6088571608276924E-6</v>
      </c>
      <c r="J24" s="8">
        <v>2.6088571608276924E-6</v>
      </c>
      <c r="K24" s="8">
        <v>1.2522514371972924E-6</v>
      </c>
      <c r="L24" s="8">
        <v>2.0473485151347657E-4</v>
      </c>
      <c r="M24" s="8">
        <v>0</v>
      </c>
      <c r="N24" s="8">
        <v>1.9867549668874173E-7</v>
      </c>
      <c r="O24" s="8">
        <v>1.2103219913222198E-7</v>
      </c>
      <c r="P24" s="8">
        <v>2.2836263987211693E-9</v>
      </c>
      <c r="Q24" s="8">
        <v>6.8508791961635075E-7</v>
      </c>
      <c r="R24" s="8">
        <v>4.8412879652888791E-7</v>
      </c>
      <c r="S24" s="8">
        <v>2.0095912308746289E-7</v>
      </c>
      <c r="T24" s="8">
        <v>2.2836263987211693E-9</v>
      </c>
      <c r="U24" s="8">
        <v>3.9689426809773924E-5</v>
      </c>
      <c r="V24" s="8">
        <v>0</v>
      </c>
      <c r="W24" s="8">
        <v>1.1646494633477963E-7</v>
      </c>
      <c r="X24" s="8">
        <v>7.0335693080612014E-7</v>
      </c>
      <c r="Y24" s="8">
        <v>7.8556748116008227E-7</v>
      </c>
      <c r="Z24" s="8">
        <v>1.8040648549897236E-7</v>
      </c>
      <c r="AA24" s="8">
        <v>1.7857958437999546E-6</v>
      </c>
      <c r="AB24" s="8">
        <v>0</v>
      </c>
      <c r="AC24" s="8">
        <v>0</v>
      </c>
    </row>
    <row r="25" spans="1:29" s="8" customFormat="1" x14ac:dyDescent="0.25">
      <c r="A25" s="8">
        <v>2010</v>
      </c>
      <c r="B25" s="8" t="s">
        <v>28</v>
      </c>
      <c r="C25" s="8" t="s">
        <v>29</v>
      </c>
      <c r="D25" s="8">
        <v>3.0032625689165889E-4</v>
      </c>
      <c r="E25" s="8">
        <v>3.4726102270974715E-5</v>
      </c>
      <c r="F25" s="8">
        <v>1.9182457591797262E-5</v>
      </c>
      <c r="G25" s="8">
        <v>0</v>
      </c>
      <c r="H25" s="8">
        <v>2.6088571608276928E-6</v>
      </c>
      <c r="I25" s="8">
        <v>2.6088571608276928E-6</v>
      </c>
      <c r="J25" s="8">
        <v>2.6088571608276928E-6</v>
      </c>
      <c r="K25" s="8">
        <v>1.2522514371972924E-6</v>
      </c>
      <c r="L25" s="8">
        <v>2.0625955944172914E-4</v>
      </c>
      <c r="M25" s="8">
        <v>0</v>
      </c>
      <c r="N25" s="8">
        <v>1.986754966887417E-7</v>
      </c>
      <c r="O25" s="8">
        <v>1.2103219913222198E-7</v>
      </c>
      <c r="P25" s="8">
        <v>2.2836263987211693E-9</v>
      </c>
      <c r="Q25" s="8">
        <v>6.8508791961635085E-7</v>
      </c>
      <c r="R25" s="8">
        <v>4.8412879652888791E-7</v>
      </c>
      <c r="S25" s="8">
        <v>2.0095912308746289E-7</v>
      </c>
      <c r="T25" s="8">
        <v>2.2836263987211693E-9</v>
      </c>
      <c r="U25" s="8">
        <v>3.9689426809773917E-5</v>
      </c>
      <c r="V25" s="8">
        <v>0</v>
      </c>
      <c r="W25" s="8">
        <v>1.1646494633477963E-7</v>
      </c>
      <c r="X25" s="8">
        <v>7.0335693080612014E-7</v>
      </c>
      <c r="Y25" s="8">
        <v>7.8556748116008217E-7</v>
      </c>
      <c r="Z25" s="8">
        <v>1.8040648549897239E-7</v>
      </c>
      <c r="AA25" s="8">
        <v>1.7857958437999542E-6</v>
      </c>
      <c r="AB25" s="8">
        <v>0</v>
      </c>
      <c r="AC25" s="8">
        <v>0</v>
      </c>
    </row>
    <row r="26" spans="1:29" s="8" customFormat="1" x14ac:dyDescent="0.25">
      <c r="A26" s="8">
        <v>2011</v>
      </c>
      <c r="B26" s="8" t="s">
        <v>28</v>
      </c>
      <c r="C26" s="8" t="s">
        <v>29</v>
      </c>
      <c r="D26" s="8">
        <v>3.0748549309038133E-4</v>
      </c>
      <c r="E26" s="8">
        <v>3.4726102270974701E-5</v>
      </c>
      <c r="F26" s="8">
        <v>1.9182462687335375E-5</v>
      </c>
      <c r="G26" s="8">
        <v>0</v>
      </c>
      <c r="H26" s="8">
        <v>2.608857160827692E-6</v>
      </c>
      <c r="I26" s="8">
        <v>2.608857160827692E-6</v>
      </c>
      <c r="J26" s="8">
        <v>2.608857160827692E-6</v>
      </c>
      <c r="K26" s="8">
        <v>1.2522514371972922E-6</v>
      </c>
      <c r="L26" s="8">
        <v>2.0036064013489337E-4</v>
      </c>
      <c r="M26" s="8">
        <v>0</v>
      </c>
      <c r="N26" s="8">
        <v>1.986754966887417E-7</v>
      </c>
      <c r="O26" s="8">
        <v>1.2103219913222195E-7</v>
      </c>
      <c r="P26" s="8">
        <v>2.2836263987211693E-9</v>
      </c>
      <c r="Q26" s="8">
        <v>6.8508791961635075E-7</v>
      </c>
      <c r="R26" s="8">
        <v>4.841287965288878E-7</v>
      </c>
      <c r="S26" s="8">
        <v>2.0095912308746286E-7</v>
      </c>
      <c r="T26" s="8">
        <v>2.2836263987211693E-9</v>
      </c>
      <c r="U26" s="8">
        <v>3.9689426809773924E-5</v>
      </c>
      <c r="V26" s="8">
        <v>0</v>
      </c>
      <c r="W26" s="8">
        <v>1.1646494633477961E-7</v>
      </c>
      <c r="X26" s="8">
        <v>7.0335693080612014E-7</v>
      </c>
      <c r="Y26" s="8">
        <v>7.8556748116008217E-7</v>
      </c>
      <c r="Z26" s="8">
        <v>1.8040648549897236E-7</v>
      </c>
      <c r="AA26" s="8">
        <v>1.7857958437999542E-6</v>
      </c>
      <c r="AB26" s="8">
        <v>0</v>
      </c>
      <c r="AC26" s="8">
        <v>0</v>
      </c>
    </row>
    <row r="27" spans="1:29" s="8" customFormat="1" x14ac:dyDescent="0.25">
      <c r="A27" s="8">
        <v>2012</v>
      </c>
      <c r="B27" s="8" t="s">
        <v>28</v>
      </c>
      <c r="C27" s="8" t="s">
        <v>29</v>
      </c>
      <c r="D27" s="8">
        <v>3.0976024160371779E-4</v>
      </c>
      <c r="E27" s="8">
        <v>3.4726102270974701E-5</v>
      </c>
      <c r="F27" s="8">
        <v>1.9182463344407313E-5</v>
      </c>
      <c r="G27" s="8">
        <v>0</v>
      </c>
      <c r="H27" s="8">
        <v>2.608857160827692E-6</v>
      </c>
      <c r="I27" s="8">
        <v>2.608857160827692E-6</v>
      </c>
      <c r="J27" s="8">
        <v>2.608857160827692E-6</v>
      </c>
      <c r="K27" s="8">
        <v>1.2522514371972922E-6</v>
      </c>
      <c r="L27" s="8">
        <v>1.9946698022170765E-4</v>
      </c>
      <c r="M27" s="8">
        <v>0</v>
      </c>
      <c r="N27" s="8">
        <v>1.986754966887417E-7</v>
      </c>
      <c r="O27" s="8">
        <v>1.2103219913222198E-7</v>
      </c>
      <c r="P27" s="8">
        <v>2.2836263987211693E-9</v>
      </c>
      <c r="Q27" s="8">
        <v>6.8508791961635075E-7</v>
      </c>
      <c r="R27" s="8">
        <v>4.8412879652888791E-7</v>
      </c>
      <c r="S27" s="8">
        <v>2.0095912308746292E-7</v>
      </c>
      <c r="T27" s="8">
        <v>2.2836263987211693E-9</v>
      </c>
      <c r="U27" s="8">
        <v>3.9689426809773917E-5</v>
      </c>
      <c r="V27" s="8">
        <v>0</v>
      </c>
      <c r="W27" s="8">
        <v>1.1646494633477963E-7</v>
      </c>
      <c r="X27" s="8">
        <v>7.0335693080612014E-7</v>
      </c>
      <c r="Y27" s="8">
        <v>7.8556748116008227E-7</v>
      </c>
      <c r="Z27" s="8">
        <v>1.8040648549897239E-7</v>
      </c>
      <c r="AA27" s="8">
        <v>1.7857958437999544E-6</v>
      </c>
      <c r="AB27" s="8">
        <v>0</v>
      </c>
      <c r="AC27" s="8">
        <v>0</v>
      </c>
    </row>
    <row r="28" spans="1:29" s="8" customFormat="1" x14ac:dyDescent="0.25">
      <c r="A28" s="8">
        <v>2013</v>
      </c>
      <c r="B28" s="8" t="s">
        <v>28</v>
      </c>
      <c r="C28" s="8" t="s">
        <v>29</v>
      </c>
      <c r="D28" s="8">
        <v>3.116322318299708E-4</v>
      </c>
      <c r="E28" s="8">
        <v>3.4726102270974708E-5</v>
      </c>
      <c r="F28" s="8">
        <v>1.9182462007144913E-5</v>
      </c>
      <c r="G28" s="8">
        <v>0</v>
      </c>
      <c r="H28" s="8">
        <v>2.6088571608276915E-6</v>
      </c>
      <c r="I28" s="8">
        <v>2.6088571608276915E-6</v>
      </c>
      <c r="J28" s="8">
        <v>2.6088571608276915E-6</v>
      </c>
      <c r="K28" s="8">
        <v>1.252251437197292E-6</v>
      </c>
      <c r="L28" s="8">
        <v>2.0091845364862546E-4</v>
      </c>
      <c r="M28" s="8">
        <v>0</v>
      </c>
      <c r="N28" s="8">
        <v>1.9867549668874176E-7</v>
      </c>
      <c r="O28" s="8">
        <v>1.2103219913222198E-7</v>
      </c>
      <c r="P28" s="8">
        <v>2.2836263987211697E-9</v>
      </c>
      <c r="Q28" s="8">
        <v>6.8508791961635085E-7</v>
      </c>
      <c r="R28" s="8">
        <v>4.8412879652888791E-7</v>
      </c>
      <c r="S28" s="8">
        <v>2.0095912308746292E-7</v>
      </c>
      <c r="T28" s="8">
        <v>2.2836263987211697E-9</v>
      </c>
      <c r="U28" s="8">
        <v>3.9689426809773924E-5</v>
      </c>
      <c r="V28" s="8">
        <v>0</v>
      </c>
      <c r="W28" s="8">
        <v>1.1646494633477963E-7</v>
      </c>
      <c r="X28" s="8">
        <v>7.0335693080612025E-7</v>
      </c>
      <c r="Y28" s="8">
        <v>7.8556748116008217E-7</v>
      </c>
      <c r="Z28" s="8">
        <v>1.8040648549897239E-7</v>
      </c>
      <c r="AA28" s="8">
        <v>1.7857958437999546E-6</v>
      </c>
      <c r="AB28" s="8">
        <v>0</v>
      </c>
      <c r="AC28" s="8">
        <v>0</v>
      </c>
    </row>
    <row r="29" spans="1:29" s="8" customFormat="1" x14ac:dyDescent="0.25">
      <c r="A29" s="8">
        <v>2014</v>
      </c>
      <c r="B29" s="8" t="s">
        <v>28</v>
      </c>
      <c r="C29" s="8" t="s">
        <v>29</v>
      </c>
      <c r="D29" s="8">
        <v>3.1676788031357212E-4</v>
      </c>
      <c r="E29" s="8">
        <v>3.4726102270974701E-5</v>
      </c>
      <c r="F29" s="8">
        <v>1.9182463382496576E-5</v>
      </c>
      <c r="G29" s="8">
        <v>0</v>
      </c>
      <c r="H29" s="8">
        <v>2.6088571608276911E-6</v>
      </c>
      <c r="I29" s="8">
        <v>2.6088571608276911E-6</v>
      </c>
      <c r="J29" s="8">
        <v>2.6088571608276911E-6</v>
      </c>
      <c r="K29" s="8">
        <v>1.2522514371972915E-6</v>
      </c>
      <c r="L29" s="8">
        <v>1.9532037448991965E-4</v>
      </c>
      <c r="M29" s="8">
        <v>0</v>
      </c>
      <c r="N29" s="8">
        <v>1.9867549668874168E-7</v>
      </c>
      <c r="O29" s="8">
        <v>1.2103219913222195E-7</v>
      </c>
      <c r="P29" s="8">
        <v>2.2836263987211693E-9</v>
      </c>
      <c r="Q29" s="8">
        <v>6.8508791961635064E-7</v>
      </c>
      <c r="R29" s="8">
        <v>4.841287965288878E-7</v>
      </c>
      <c r="S29" s="8">
        <v>2.0095912308746289E-7</v>
      </c>
      <c r="T29" s="8">
        <v>2.2836263987211693E-9</v>
      </c>
      <c r="U29" s="8">
        <v>3.9689426809773924E-5</v>
      </c>
      <c r="V29" s="8">
        <v>0</v>
      </c>
      <c r="W29" s="8">
        <v>1.1646494633477963E-7</v>
      </c>
      <c r="X29" s="8">
        <v>7.0335693080612014E-7</v>
      </c>
      <c r="Y29" s="8">
        <v>7.8556748116008217E-7</v>
      </c>
      <c r="Z29" s="8">
        <v>1.8040648549897239E-7</v>
      </c>
      <c r="AA29" s="8">
        <v>1.7857958437999542E-6</v>
      </c>
      <c r="AB29" s="8">
        <v>0</v>
      </c>
      <c r="AC29" s="8">
        <v>0</v>
      </c>
    </row>
    <row r="30" spans="1:29" s="8" customFormat="1" x14ac:dyDescent="0.25">
      <c r="A30" s="8">
        <v>2015</v>
      </c>
      <c r="B30" s="8" t="s">
        <v>28</v>
      </c>
      <c r="C30" s="8" t="s">
        <v>29</v>
      </c>
      <c r="D30" s="8">
        <v>3.2213058015772704E-4</v>
      </c>
      <c r="E30" s="8">
        <v>3.4726102270974715E-5</v>
      </c>
      <c r="F30" s="8">
        <v>1.9182461143981945E-5</v>
      </c>
      <c r="G30" s="8">
        <v>0</v>
      </c>
      <c r="H30" s="8">
        <v>2.6088571608276915E-6</v>
      </c>
      <c r="I30" s="8">
        <v>2.6088571608276915E-6</v>
      </c>
      <c r="J30" s="8">
        <v>2.6088571608276915E-6</v>
      </c>
      <c r="K30" s="8">
        <v>1.252251437197292E-6</v>
      </c>
      <c r="L30" s="8">
        <v>1.9069947175602534E-4</v>
      </c>
      <c r="M30" s="8">
        <v>0</v>
      </c>
      <c r="N30" s="8">
        <v>1.9867549668874173E-7</v>
      </c>
      <c r="O30" s="8">
        <v>1.2103219913222198E-7</v>
      </c>
      <c r="P30" s="8">
        <v>2.2836263987211697E-9</v>
      </c>
      <c r="Q30" s="8">
        <v>6.8508791961635075E-7</v>
      </c>
      <c r="R30" s="8">
        <v>4.8412879652888791E-7</v>
      </c>
      <c r="S30" s="8">
        <v>2.0095912308746292E-7</v>
      </c>
      <c r="T30" s="8">
        <v>2.2836263987211697E-9</v>
      </c>
      <c r="U30" s="8">
        <v>3.9689426809773917E-5</v>
      </c>
      <c r="V30" s="8">
        <v>0</v>
      </c>
      <c r="W30" s="8">
        <v>1.1646494633477963E-7</v>
      </c>
      <c r="X30" s="8">
        <v>7.0335693080612025E-7</v>
      </c>
      <c r="Y30" s="8">
        <v>7.8556748116008227E-7</v>
      </c>
      <c r="Z30" s="8">
        <v>1.8040648549897239E-7</v>
      </c>
      <c r="AA30" s="8">
        <v>1.7857958437999546E-6</v>
      </c>
      <c r="AB30" s="8">
        <v>0</v>
      </c>
      <c r="AC30" s="8">
        <v>0</v>
      </c>
    </row>
    <row r="31" spans="1:29" s="8" customFormat="1" x14ac:dyDescent="0.25">
      <c r="A31" s="8">
        <v>2016</v>
      </c>
      <c r="B31" s="8" t="s">
        <v>28</v>
      </c>
      <c r="C31" s="8" t="s">
        <v>29</v>
      </c>
      <c r="D31" s="8">
        <v>3.2258282335115757E-4</v>
      </c>
      <c r="E31" s="8">
        <v>3.3420368670539194E-5</v>
      </c>
      <c r="F31" s="8">
        <v>1.9182461203021578E-5</v>
      </c>
      <c r="G31" s="8">
        <v>0</v>
      </c>
      <c r="H31" s="8">
        <v>2.5883105735427084E-6</v>
      </c>
      <c r="I31" s="8">
        <v>2.5883105735427084E-6</v>
      </c>
      <c r="J31" s="8">
        <v>2.5883105735427084E-6</v>
      </c>
      <c r="K31" s="8">
        <v>1.2423890753005E-6</v>
      </c>
      <c r="L31" s="8">
        <v>1.9292946861951379E-4</v>
      </c>
      <c r="M31" s="8">
        <v>0</v>
      </c>
      <c r="N31" s="8">
        <v>1.986754966887417E-7</v>
      </c>
      <c r="O31" s="8">
        <v>1.2103219913222198E-7</v>
      </c>
      <c r="P31" s="8">
        <v>2.2836263987211693E-9</v>
      </c>
      <c r="Q31" s="8">
        <v>6.8508791961635075E-7</v>
      </c>
      <c r="R31" s="8">
        <v>4.8412879652888791E-7</v>
      </c>
      <c r="S31" s="8">
        <v>2.0095912308746292E-7</v>
      </c>
      <c r="T31" s="8">
        <v>2.2836263987211693E-9</v>
      </c>
      <c r="U31" s="8">
        <v>3.9689426809773924E-5</v>
      </c>
      <c r="V31" s="8">
        <v>0</v>
      </c>
      <c r="W31" s="8">
        <v>1.1646494633477961E-7</v>
      </c>
      <c r="X31" s="8">
        <v>7.0335693080612014E-7</v>
      </c>
      <c r="Y31" s="8">
        <v>7.8556748116008206E-7</v>
      </c>
      <c r="Z31" s="8">
        <v>1.8040648549897236E-7</v>
      </c>
      <c r="AA31" s="8">
        <v>1.7857958437999542E-6</v>
      </c>
      <c r="AB31" s="8">
        <v>0</v>
      </c>
      <c r="AC31" s="8">
        <v>0</v>
      </c>
    </row>
    <row r="32" spans="1:29" s="8" customFormat="1" x14ac:dyDescent="0.25">
      <c r="A32" s="8">
        <v>2017</v>
      </c>
      <c r="B32" s="8" t="s">
        <v>28</v>
      </c>
      <c r="C32" s="8" t="s">
        <v>29</v>
      </c>
      <c r="D32" s="8">
        <v>3.2119573908086663E-4</v>
      </c>
      <c r="E32" s="8">
        <v>3.346883635932938E-5</v>
      </c>
      <c r="F32" s="8">
        <v>1.9182461578741443E-5</v>
      </c>
      <c r="G32" s="8">
        <v>0</v>
      </c>
      <c r="H32" s="8">
        <v>2.5758089666156448E-6</v>
      </c>
      <c r="I32" s="8">
        <v>2.5758089666156448E-6</v>
      </c>
      <c r="J32" s="8">
        <v>2.5758089666156448E-6</v>
      </c>
      <c r="K32" s="8">
        <v>1.2363883039755094E-6</v>
      </c>
      <c r="L32" s="8">
        <v>1.9398138834249781E-4</v>
      </c>
      <c r="M32" s="8">
        <v>0</v>
      </c>
      <c r="N32" s="8">
        <v>1.986754966887417E-7</v>
      </c>
      <c r="O32" s="8">
        <v>1.2103219913222198E-7</v>
      </c>
      <c r="P32" s="8">
        <v>2.2836263987211693E-9</v>
      </c>
      <c r="Q32" s="8">
        <v>6.8508791961635085E-7</v>
      </c>
      <c r="R32" s="8">
        <v>4.8412879652888791E-7</v>
      </c>
      <c r="S32" s="8">
        <v>2.0095912308746289E-7</v>
      </c>
      <c r="T32" s="8">
        <v>2.2836263987211693E-9</v>
      </c>
      <c r="U32" s="8">
        <v>3.9689426809773917E-5</v>
      </c>
      <c r="V32" s="8">
        <v>0</v>
      </c>
      <c r="W32" s="8">
        <v>1.1646494633477963E-7</v>
      </c>
      <c r="X32" s="8">
        <v>7.0335693080612014E-7</v>
      </c>
      <c r="Y32" s="8">
        <v>7.8556748116008217E-7</v>
      </c>
      <c r="Z32" s="8">
        <v>1.8040648549897236E-7</v>
      </c>
      <c r="AA32" s="8">
        <v>1.7857958437999544E-6</v>
      </c>
      <c r="AB32" s="8">
        <v>0</v>
      </c>
      <c r="AC32" s="8">
        <v>0</v>
      </c>
    </row>
    <row r="33" spans="1:29" s="8" customFormat="1" x14ac:dyDescent="0.25">
      <c r="A33" s="8">
        <v>2018</v>
      </c>
      <c r="B33" s="8" t="s">
        <v>28</v>
      </c>
      <c r="C33" s="8" t="s">
        <v>29</v>
      </c>
      <c r="D33" s="8">
        <v>3.2009293548068072E-4</v>
      </c>
      <c r="E33" s="8">
        <v>3.0912752195054241E-5</v>
      </c>
      <c r="F33" s="8">
        <v>1.9182461736711071E-5</v>
      </c>
      <c r="G33" s="8">
        <v>0</v>
      </c>
      <c r="H33" s="8">
        <v>2.494870362883681E-6</v>
      </c>
      <c r="I33" s="8">
        <v>2.494870362883681E-6</v>
      </c>
      <c r="J33" s="8">
        <v>2.494870362883681E-6</v>
      </c>
      <c r="K33" s="8">
        <v>1.1975377741841668E-6</v>
      </c>
      <c r="L33" s="8">
        <v>1.9899922876751049E-4</v>
      </c>
      <c r="M33" s="8">
        <v>0</v>
      </c>
      <c r="N33" s="8">
        <v>1.986754966887417E-7</v>
      </c>
      <c r="O33" s="8">
        <v>1.2103219913222198E-7</v>
      </c>
      <c r="P33" s="8">
        <v>2.2836263987211693E-9</v>
      </c>
      <c r="Q33" s="8">
        <v>6.8508791961635085E-7</v>
      </c>
      <c r="R33" s="8">
        <v>4.8412879652888791E-7</v>
      </c>
      <c r="S33" s="8">
        <v>2.0095912308746292E-7</v>
      </c>
      <c r="T33" s="8">
        <v>2.2836263987211693E-9</v>
      </c>
      <c r="U33" s="8">
        <v>3.9689426809773924E-5</v>
      </c>
      <c r="V33" s="8">
        <v>0</v>
      </c>
      <c r="W33" s="8">
        <v>1.1646494633477963E-7</v>
      </c>
      <c r="X33" s="8">
        <v>7.0335693080612014E-7</v>
      </c>
      <c r="Y33" s="8">
        <v>7.8556748116008217E-7</v>
      </c>
      <c r="Z33" s="8">
        <v>1.8040648549897239E-7</v>
      </c>
      <c r="AA33" s="8">
        <v>1.7857958437999544E-6</v>
      </c>
      <c r="AB33" s="8">
        <v>0</v>
      </c>
      <c r="AC33" s="8">
        <v>0</v>
      </c>
    </row>
    <row r="34" spans="1:29" s="8" customFormat="1" x14ac:dyDescent="0.25">
      <c r="A34" s="8">
        <v>2019</v>
      </c>
      <c r="B34" s="8" t="s">
        <v>28</v>
      </c>
      <c r="C34" s="8" t="s">
        <v>29</v>
      </c>
      <c r="D34" s="8">
        <v>3.158918060186379E-4</v>
      </c>
      <c r="E34" s="8">
        <v>2.947103277726243E-5</v>
      </c>
      <c r="F34" s="8">
        <v>1.9182461452161862E-5</v>
      </c>
      <c r="G34" s="8">
        <v>0</v>
      </c>
      <c r="H34" s="8">
        <v>2.4693588179905271E-6</v>
      </c>
      <c r="I34" s="8">
        <v>2.4693588179905271E-6</v>
      </c>
      <c r="J34" s="8">
        <v>2.4693588179905271E-6</v>
      </c>
      <c r="K34" s="8">
        <v>1.1852922326354529E-6</v>
      </c>
      <c r="L34" s="8">
        <v>2.0257209849504224E-4</v>
      </c>
      <c r="M34" s="8">
        <v>0</v>
      </c>
      <c r="N34" s="8">
        <v>1.9867549668874173E-7</v>
      </c>
      <c r="O34" s="8">
        <v>1.2103219913222198E-7</v>
      </c>
      <c r="P34" s="8">
        <v>2.2836263987211697E-9</v>
      </c>
      <c r="Q34" s="8">
        <v>6.8508791961635075E-7</v>
      </c>
      <c r="R34" s="8">
        <v>4.8412879652888791E-7</v>
      </c>
      <c r="S34" s="8">
        <v>2.0095912308746292E-7</v>
      </c>
      <c r="T34" s="8">
        <v>2.2836263987211697E-9</v>
      </c>
      <c r="U34" s="8">
        <v>3.9689426809773924E-5</v>
      </c>
      <c r="V34" s="8">
        <v>0</v>
      </c>
      <c r="W34" s="8">
        <v>1.1646494633477961E-7</v>
      </c>
      <c r="X34" s="8">
        <v>7.0335693080612025E-7</v>
      </c>
      <c r="Y34" s="8">
        <v>7.8556748116008227E-7</v>
      </c>
      <c r="Z34" s="8">
        <v>1.8040648549897239E-7</v>
      </c>
      <c r="AA34" s="8">
        <v>1.7857958437999546E-6</v>
      </c>
      <c r="AB34" s="8">
        <v>0</v>
      </c>
      <c r="AC34" s="8">
        <v>0</v>
      </c>
    </row>
    <row r="35" spans="1:29" s="8" customFormat="1" x14ac:dyDescent="0.25">
      <c r="A35" s="8">
        <v>2020</v>
      </c>
      <c r="B35" s="8" t="s">
        <v>28</v>
      </c>
      <c r="C35" s="8" t="s">
        <v>29</v>
      </c>
      <c r="D35" s="8">
        <v>3.235499068339215E-4</v>
      </c>
      <c r="E35" s="8">
        <v>3.9494861899775155E-5</v>
      </c>
      <c r="F35" s="8">
        <v>1.918246166470087E-5</v>
      </c>
      <c r="G35" s="8">
        <v>0</v>
      </c>
      <c r="H35" s="8">
        <v>2.5463905261412593E-6</v>
      </c>
      <c r="I35" s="8">
        <v>2.5463905261412593E-6</v>
      </c>
      <c r="J35" s="8">
        <v>2.5463905261412593E-6</v>
      </c>
      <c r="K35" s="8">
        <v>1.2222674525478046E-6</v>
      </c>
      <c r="L35" s="8">
        <v>2.0570047448321434E-4</v>
      </c>
      <c r="M35" s="8">
        <v>0</v>
      </c>
      <c r="N35" s="8">
        <v>1.986754966887417E-7</v>
      </c>
      <c r="O35" s="8">
        <v>1.2103219913222195E-7</v>
      </c>
      <c r="P35" s="8">
        <v>2.2836263987211693E-9</v>
      </c>
      <c r="Q35" s="8">
        <v>6.8508791961635085E-7</v>
      </c>
      <c r="R35" s="8">
        <v>4.841287965288878E-7</v>
      </c>
      <c r="S35" s="8">
        <v>2.0095912308746292E-7</v>
      </c>
      <c r="T35" s="8">
        <v>2.2836263987211693E-9</v>
      </c>
      <c r="U35" s="8">
        <v>3.9689426809773924E-5</v>
      </c>
      <c r="V35" s="8">
        <v>0</v>
      </c>
      <c r="W35" s="8">
        <v>1.1646494633477961E-7</v>
      </c>
      <c r="X35" s="8">
        <v>7.0335693080612014E-7</v>
      </c>
      <c r="Y35" s="8">
        <v>7.8556748116008217E-7</v>
      </c>
      <c r="Z35" s="8">
        <v>1.8040648549897239E-7</v>
      </c>
      <c r="AA35" s="8">
        <v>1.7857958437999542E-6</v>
      </c>
      <c r="AB35" s="8">
        <v>0</v>
      </c>
      <c r="AC35" s="8">
        <v>0</v>
      </c>
    </row>
    <row r="36" spans="1:29" s="8" customFormat="1" x14ac:dyDescent="0.25">
      <c r="A36" s="8">
        <v>2021</v>
      </c>
      <c r="B36" s="8" t="s">
        <v>28</v>
      </c>
      <c r="C36" s="8" t="s">
        <v>29</v>
      </c>
      <c r="D36" s="8">
        <v>3.4416746714971029E-4</v>
      </c>
      <c r="E36" s="8">
        <v>3.8136907063069148E-5</v>
      </c>
      <c r="F36" s="8">
        <v>1.9182461606277596E-5</v>
      </c>
      <c r="G36" s="8">
        <v>0</v>
      </c>
      <c r="H36" s="8">
        <v>2.4971868922607471E-6</v>
      </c>
      <c r="I36" s="8">
        <v>2.4971868922607471E-6</v>
      </c>
      <c r="J36" s="8">
        <v>2.4971868922607471E-6</v>
      </c>
      <c r="K36" s="8">
        <v>1.1986497082851585E-6</v>
      </c>
      <c r="L36" s="8">
        <v>1.9409552967669389E-4</v>
      </c>
      <c r="M36" s="8">
        <v>0</v>
      </c>
      <c r="N36" s="8">
        <v>1.9867549668874168E-7</v>
      </c>
      <c r="O36" s="8">
        <v>1.2103219913222195E-7</v>
      </c>
      <c r="P36" s="8">
        <v>2.2836263987211693E-9</v>
      </c>
      <c r="Q36" s="8">
        <v>6.8508791961635075E-7</v>
      </c>
      <c r="R36" s="8">
        <v>4.841287965288878E-7</v>
      </c>
      <c r="S36" s="8">
        <v>2.0095912308746289E-7</v>
      </c>
      <c r="T36" s="8">
        <v>2.2836263987211693E-9</v>
      </c>
      <c r="U36" s="8">
        <v>3.9689426809773924E-5</v>
      </c>
      <c r="V36" s="8">
        <v>0</v>
      </c>
      <c r="W36" s="8">
        <v>1.1646494633477961E-7</v>
      </c>
      <c r="X36" s="8">
        <v>7.0335693080612025E-7</v>
      </c>
      <c r="Y36" s="8">
        <v>7.8556748116008227E-7</v>
      </c>
      <c r="Z36" s="8">
        <v>1.8040648549897239E-7</v>
      </c>
      <c r="AA36" s="8">
        <v>1.7857958437999542E-6</v>
      </c>
      <c r="AB36" s="8">
        <v>0</v>
      </c>
      <c r="AC36" s="8">
        <v>0</v>
      </c>
    </row>
    <row r="37" spans="1:29" s="8" customFormat="1" x14ac:dyDescent="0.25">
      <c r="A37" s="8">
        <v>2022</v>
      </c>
      <c r="B37" s="8" t="s">
        <v>28</v>
      </c>
      <c r="C37" s="8" t="s">
        <v>29</v>
      </c>
      <c r="D37" s="8">
        <v>3.3127403460157351E-4</v>
      </c>
      <c r="E37" s="8">
        <v>3.2307231960175284E-5</v>
      </c>
      <c r="F37" s="8">
        <v>1.9182461817561508E-5</v>
      </c>
      <c r="G37" s="8">
        <v>0</v>
      </c>
      <c r="H37" s="8">
        <v>2.5888762880659727E-6</v>
      </c>
      <c r="I37" s="8">
        <v>2.5888762880659727E-6</v>
      </c>
      <c r="J37" s="8">
        <v>2.5888762880659727E-6</v>
      </c>
      <c r="K37" s="8">
        <v>1.2426606182716668E-6</v>
      </c>
      <c r="L37" s="8">
        <v>1.9771646506721961E-4</v>
      </c>
      <c r="M37" s="8">
        <v>0</v>
      </c>
      <c r="N37" s="8">
        <v>1.9867549668874173E-7</v>
      </c>
      <c r="O37" s="8">
        <v>1.2103219913222198E-7</v>
      </c>
      <c r="P37" s="8">
        <v>2.2836263987211697E-9</v>
      </c>
      <c r="Q37" s="8">
        <v>6.8508791961635085E-7</v>
      </c>
      <c r="R37" s="8">
        <v>4.8412879652888791E-7</v>
      </c>
      <c r="S37" s="8">
        <v>2.0095912308746294E-7</v>
      </c>
      <c r="T37" s="8">
        <v>2.2836263987211697E-9</v>
      </c>
      <c r="U37" s="8">
        <v>3.9689426809773924E-5</v>
      </c>
      <c r="V37" s="8">
        <v>0</v>
      </c>
      <c r="W37" s="8">
        <v>1.1646494633477963E-7</v>
      </c>
      <c r="X37" s="8">
        <v>7.0335693080612025E-7</v>
      </c>
      <c r="Y37" s="8">
        <v>7.8556748116008227E-7</v>
      </c>
      <c r="Z37" s="8">
        <v>1.8040648549897236E-7</v>
      </c>
      <c r="AA37" s="8">
        <v>1.7857958437999544E-6</v>
      </c>
      <c r="AB37" s="8">
        <v>0</v>
      </c>
      <c r="AC37" s="8">
        <v>0</v>
      </c>
    </row>
    <row r="38" spans="1:29" s="12" customFormat="1" ht="15.75" thickBot="1" x14ac:dyDescent="0.3">
      <c r="A38" s="12">
        <v>2023</v>
      </c>
      <c r="B38" s="12" t="s">
        <v>28</v>
      </c>
      <c r="C38" s="12" t="s">
        <v>29</v>
      </c>
      <c r="D38" s="12">
        <v>3.220651109019317E-4</v>
      </c>
      <c r="E38" s="12">
        <v>3.0489551981513583E-5</v>
      </c>
      <c r="F38" s="12">
        <v>1.9182461989272535E-5</v>
      </c>
      <c r="G38" s="12">
        <v>0</v>
      </c>
      <c r="H38" s="12">
        <v>2.5202139701734191E-6</v>
      </c>
      <c r="I38" s="12">
        <v>2.5202139701734191E-6</v>
      </c>
      <c r="J38" s="12">
        <v>2.5202139701734191E-6</v>
      </c>
      <c r="K38" s="12">
        <v>1.2097027056832411E-6</v>
      </c>
      <c r="L38" s="12">
        <v>2.0967654782670558E-4</v>
      </c>
      <c r="M38" s="12">
        <v>0</v>
      </c>
      <c r="N38" s="12">
        <v>1.986754966887417E-7</v>
      </c>
      <c r="O38" s="12">
        <v>1.2103219913222195E-7</v>
      </c>
      <c r="P38" s="12">
        <v>2.2836263987211693E-9</v>
      </c>
      <c r="Q38" s="12">
        <v>6.8508791961635085E-7</v>
      </c>
      <c r="R38" s="12">
        <v>4.841287965288878E-7</v>
      </c>
      <c r="S38" s="12">
        <v>2.0095912308746292E-7</v>
      </c>
      <c r="T38" s="12">
        <v>2.2836263987211693E-9</v>
      </c>
      <c r="U38" s="12">
        <v>3.9689426809773924E-5</v>
      </c>
      <c r="V38" s="12">
        <v>0</v>
      </c>
      <c r="W38" s="12">
        <v>1.1646494633477961E-7</v>
      </c>
      <c r="X38" s="12">
        <v>7.0335693080612004E-7</v>
      </c>
      <c r="Y38" s="12">
        <v>7.8556748116008217E-7</v>
      </c>
      <c r="Z38" s="12">
        <v>1.8040648549897236E-7</v>
      </c>
      <c r="AA38" s="12">
        <v>1.7857958437999544E-6</v>
      </c>
      <c r="AB38" s="12">
        <v>0</v>
      </c>
      <c r="AC38" s="12">
        <v>0</v>
      </c>
    </row>
    <row r="39" spans="1:29" s="8" customFormat="1" ht="15.75" thickTop="1" x14ac:dyDescent="0.25">
      <c r="A39" s="8">
        <v>1990</v>
      </c>
      <c r="B39" s="8" t="s">
        <v>30</v>
      </c>
      <c r="C39" s="8" t="s">
        <v>31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</row>
    <row r="40" spans="1:29" s="8" customFormat="1" x14ac:dyDescent="0.25">
      <c r="A40" s="8">
        <v>1991</v>
      </c>
      <c r="B40" s="8" t="s">
        <v>30</v>
      </c>
      <c r="C40" s="8" t="s">
        <v>31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</row>
    <row r="41" spans="1:29" s="8" customFormat="1" x14ac:dyDescent="0.25">
      <c r="A41" s="8">
        <v>1992</v>
      </c>
      <c r="B41" s="8" t="s">
        <v>30</v>
      </c>
      <c r="C41" s="8" t="s">
        <v>31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</row>
    <row r="42" spans="1:29" s="8" customFormat="1" x14ac:dyDescent="0.25">
      <c r="A42" s="8">
        <v>1993</v>
      </c>
      <c r="B42" s="8" t="s">
        <v>30</v>
      </c>
      <c r="C42" s="8" t="s">
        <v>31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</row>
    <row r="43" spans="1:29" s="8" customFormat="1" x14ac:dyDescent="0.25">
      <c r="A43" s="8">
        <v>1994</v>
      </c>
      <c r="B43" s="8" t="s">
        <v>30</v>
      </c>
      <c r="C43" s="8" t="s">
        <v>31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</row>
    <row r="44" spans="1:29" s="8" customFormat="1" x14ac:dyDescent="0.25">
      <c r="A44" s="8">
        <v>1995</v>
      </c>
      <c r="B44" s="8" t="s">
        <v>30</v>
      </c>
      <c r="C44" s="8" t="s">
        <v>31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</row>
    <row r="45" spans="1:29" s="8" customFormat="1" x14ac:dyDescent="0.25">
      <c r="A45" s="8">
        <v>1996</v>
      </c>
      <c r="B45" s="8" t="s">
        <v>30</v>
      </c>
      <c r="C45" s="8" t="s">
        <v>31</v>
      </c>
      <c r="D45" s="8">
        <v>2.6502021299528198E-4</v>
      </c>
      <c r="E45" s="8">
        <v>7.3121497962301351E-5</v>
      </c>
      <c r="F45" s="8">
        <v>1.9340132760660488E-5</v>
      </c>
      <c r="G45" s="8">
        <v>0</v>
      </c>
      <c r="H45" s="8">
        <v>1.9064858811155158E-6</v>
      </c>
      <c r="I45" s="8">
        <v>1.9064858811155158E-6</v>
      </c>
      <c r="J45" s="8">
        <v>1.9064858811155158E-6</v>
      </c>
      <c r="K45" s="8">
        <v>2.8597288216732737E-7</v>
      </c>
      <c r="L45" s="8">
        <v>1.8831529904256235E-4</v>
      </c>
      <c r="M45" s="8">
        <v>0</v>
      </c>
      <c r="N45" s="8">
        <v>2.0030852117053852E-7</v>
      </c>
      <c r="O45" s="8">
        <v>1.2202703013837404E-7</v>
      </c>
      <c r="P45" s="8">
        <v>2.3023967950636612E-9</v>
      </c>
      <c r="Q45" s="8">
        <v>6.9071903851909836E-7</v>
      </c>
      <c r="R45" s="8">
        <v>4.8810812055349617E-7</v>
      </c>
      <c r="S45" s="8">
        <v>2.0261091796560221E-7</v>
      </c>
      <c r="T45" s="8">
        <v>2.3023967950636612E-9</v>
      </c>
      <c r="U45" s="8">
        <v>4.001565629820643E-5</v>
      </c>
      <c r="V45" s="8">
        <v>0</v>
      </c>
      <c r="W45" s="8">
        <v>1.1742223654824672E-7</v>
      </c>
      <c r="X45" s="8">
        <v>7.0913821287960765E-7</v>
      </c>
      <c r="Y45" s="8">
        <v>7.9202449750189945E-7</v>
      </c>
      <c r="Z45" s="8">
        <v>1.8188934681002921E-7</v>
      </c>
      <c r="AA45" s="8">
        <v>1.8004742937397829E-6</v>
      </c>
      <c r="AB45" s="8">
        <v>0</v>
      </c>
      <c r="AC45" s="8">
        <v>0</v>
      </c>
    </row>
    <row r="46" spans="1:29" s="8" customFormat="1" x14ac:dyDescent="0.25">
      <c r="A46" s="8">
        <v>1997</v>
      </c>
      <c r="B46" s="8" t="s">
        <v>30</v>
      </c>
      <c r="C46" s="8" t="s">
        <v>31</v>
      </c>
      <c r="D46" s="8">
        <v>2.6783990345396612E-4</v>
      </c>
      <c r="E46" s="8">
        <v>7.3659106155409476E-5</v>
      </c>
      <c r="F46" s="8">
        <v>1.9482326426240077E-5</v>
      </c>
      <c r="G46" s="8">
        <v>0</v>
      </c>
      <c r="H46" s="8">
        <v>1.9205028591355926E-6</v>
      </c>
      <c r="I46" s="8">
        <v>1.9205028591355926E-6</v>
      </c>
      <c r="J46" s="8">
        <v>1.9205028591355926E-6</v>
      </c>
      <c r="K46" s="8">
        <v>2.8807542887033891E-7</v>
      </c>
      <c r="L46" s="8">
        <v>1.943907704776924E-4</v>
      </c>
      <c r="M46" s="8">
        <v>0</v>
      </c>
      <c r="N46" s="8">
        <v>2.0178124130253269E-7</v>
      </c>
      <c r="O46" s="8">
        <v>1.2292420447165785E-7</v>
      </c>
      <c r="P46" s="8">
        <v>2.31932461267279E-9</v>
      </c>
      <c r="Q46" s="8">
        <v>6.9579738380183686E-7</v>
      </c>
      <c r="R46" s="8">
        <v>4.916968178866314E-7</v>
      </c>
      <c r="S46" s="8">
        <v>2.0410056591520551E-7</v>
      </c>
      <c r="T46" s="8">
        <v>2.31932461267279E-9</v>
      </c>
      <c r="U46" s="8">
        <v>4.0309861768253081E-5</v>
      </c>
      <c r="V46" s="8">
        <v>0</v>
      </c>
      <c r="W46" s="8">
        <v>1.1828555524631226E-7</v>
      </c>
      <c r="X46" s="8">
        <v>7.1435198070321922E-7</v>
      </c>
      <c r="Y46" s="8">
        <v>7.9784766675943959E-7</v>
      </c>
      <c r="Z46" s="8">
        <v>1.8322664440115037E-7</v>
      </c>
      <c r="AA46" s="8">
        <v>1.8137118471101213E-6</v>
      </c>
      <c r="AB46" s="8">
        <v>0</v>
      </c>
      <c r="AC46" s="8">
        <v>0</v>
      </c>
    </row>
    <row r="47" spans="1:29" s="8" customFormat="1" x14ac:dyDescent="0.25">
      <c r="A47" s="8">
        <v>1998</v>
      </c>
      <c r="B47" s="8" t="s">
        <v>30</v>
      </c>
      <c r="C47" s="8" t="s">
        <v>31</v>
      </c>
      <c r="D47" s="8">
        <v>2.6473610651304595E-4</v>
      </c>
      <c r="E47" s="8">
        <v>8.7729518133046247E-5</v>
      </c>
      <c r="F47" s="8">
        <v>1.9494500222198451E-5</v>
      </c>
      <c r="G47" s="8">
        <v>0</v>
      </c>
      <c r="H47" s="8">
        <v>1.8526823010343583E-6</v>
      </c>
      <c r="I47" s="8">
        <v>1.8526823010343583E-6</v>
      </c>
      <c r="J47" s="8">
        <v>1.8526823010343583E-6</v>
      </c>
      <c r="K47" s="8">
        <v>2.7790234515515373E-7</v>
      </c>
      <c r="L47" s="8">
        <v>6.1598364345900479E-4</v>
      </c>
      <c r="M47" s="8">
        <v>2.53995699943291E-3</v>
      </c>
      <c r="N47" s="8">
        <v>2.0400306328384478E-7</v>
      </c>
      <c r="O47" s="8">
        <v>1.261132093085506E-7</v>
      </c>
      <c r="P47" s="8">
        <v>2.4970734242663518E-9</v>
      </c>
      <c r="Q47" s="8">
        <v>6.8507418267714361E-7</v>
      </c>
      <c r="R47" s="8">
        <v>5.1068451941176844E-7</v>
      </c>
      <c r="S47" s="8">
        <v>2.0814460839385772E-7</v>
      </c>
      <c r="T47" s="8">
        <v>2.4105222829112674E-9</v>
      </c>
      <c r="U47" s="8">
        <v>4.0758460791005591E-5</v>
      </c>
      <c r="V47" s="8">
        <v>0</v>
      </c>
      <c r="W47" s="8">
        <v>1.1886873278478571E-7</v>
      </c>
      <c r="X47" s="8">
        <v>6.9596290022899057E-7</v>
      </c>
      <c r="Y47" s="8">
        <v>7.7304797458202695E-7</v>
      </c>
      <c r="Z47" s="8">
        <v>1.8445923159648943E-7</v>
      </c>
      <c r="AA47" s="8">
        <v>1.7723388391922927E-6</v>
      </c>
      <c r="AB47" s="8">
        <v>0</v>
      </c>
      <c r="AC47" s="8">
        <v>0</v>
      </c>
    </row>
    <row r="48" spans="1:29" s="8" customFormat="1" x14ac:dyDescent="0.25">
      <c r="A48" s="8">
        <v>1999</v>
      </c>
      <c r="B48" s="8" t="s">
        <v>30</v>
      </c>
      <c r="C48" s="8" t="s">
        <v>31</v>
      </c>
      <c r="D48" s="8">
        <v>2.6281237035408205E-4</v>
      </c>
      <c r="E48" s="8">
        <v>9.584223046258079E-5</v>
      </c>
      <c r="F48" s="8">
        <v>1.9470882567830096E-5</v>
      </c>
      <c r="G48" s="8">
        <v>0</v>
      </c>
      <c r="H48" s="8">
        <v>1.8099882114762792E-6</v>
      </c>
      <c r="I48" s="8">
        <v>1.8099882114762792E-6</v>
      </c>
      <c r="J48" s="8">
        <v>1.8099882114762792E-6</v>
      </c>
      <c r="K48" s="8">
        <v>2.7149823172144184E-7</v>
      </c>
      <c r="L48" s="8">
        <v>8.6384687775694702E-4</v>
      </c>
      <c r="M48" s="8">
        <v>4.0254227305646911E-3</v>
      </c>
      <c r="N48" s="8">
        <v>2.0498411999484865E-7</v>
      </c>
      <c r="O48" s="8">
        <v>1.2778432534759682E-7</v>
      </c>
      <c r="P48" s="8">
        <v>2.5973686387822291E-9</v>
      </c>
      <c r="Q48" s="8">
        <v>6.7770507419276106E-7</v>
      </c>
      <c r="R48" s="8">
        <v>5.2101351389824865E-7</v>
      </c>
      <c r="S48" s="8">
        <v>2.1018771137876101E-7</v>
      </c>
      <c r="T48" s="8">
        <v>2.4601990206174887E-9</v>
      </c>
      <c r="U48" s="8">
        <v>4.0957221891828921E-5</v>
      </c>
      <c r="V48" s="8">
        <v>0</v>
      </c>
      <c r="W48" s="8">
        <v>1.1902317799774916E-7</v>
      </c>
      <c r="X48" s="8">
        <v>6.8408121339572117E-7</v>
      </c>
      <c r="Y48" s="8">
        <v>7.5728538090349992E-7</v>
      </c>
      <c r="Z48" s="8">
        <v>1.8489101897541455E-7</v>
      </c>
      <c r="AA48" s="8">
        <v>1.7452807912723848E-6</v>
      </c>
      <c r="AB48" s="8">
        <v>0</v>
      </c>
      <c r="AC48" s="8">
        <v>0</v>
      </c>
    </row>
    <row r="49" spans="1:29" s="8" customFormat="1" x14ac:dyDescent="0.25">
      <c r="A49" s="8">
        <v>2000</v>
      </c>
      <c r="B49" s="8" t="s">
        <v>30</v>
      </c>
      <c r="C49" s="8" t="s">
        <v>31</v>
      </c>
      <c r="D49" s="8">
        <v>2.6212347971895028E-4</v>
      </c>
      <c r="E49" s="8">
        <v>1.0025273883788973E-4</v>
      </c>
      <c r="F49" s="8">
        <v>1.9458042735950747E-5</v>
      </c>
      <c r="G49" s="8">
        <v>0</v>
      </c>
      <c r="H49" s="8">
        <v>1.7867773996141875E-6</v>
      </c>
      <c r="I49" s="8">
        <v>1.7867773996141875E-6</v>
      </c>
      <c r="J49" s="8">
        <v>1.7867773996141875E-6</v>
      </c>
      <c r="K49" s="8">
        <v>2.6801660994212814E-7</v>
      </c>
      <c r="L49" s="8">
        <v>1.0004478118388921E-3</v>
      </c>
      <c r="M49" s="8">
        <v>4.6025182843831194E-3</v>
      </c>
      <c r="N49" s="8">
        <v>2.0551747538386985E-7</v>
      </c>
      <c r="O49" s="8">
        <v>1.2869283423919086E-7</v>
      </c>
      <c r="P49" s="8">
        <v>2.651894531684321E-9</v>
      </c>
      <c r="Q49" s="8">
        <v>6.7369882901004866E-7</v>
      </c>
      <c r="R49" s="8">
        <v>5.2662891289684158E-7</v>
      </c>
      <c r="S49" s="8">
        <v>2.1129845245529706E-7</v>
      </c>
      <c r="T49" s="8">
        <v>2.4872059769610133E-9</v>
      </c>
      <c r="U49" s="8">
        <v>4.1065279156065377E-5</v>
      </c>
      <c r="V49" s="8">
        <v>0</v>
      </c>
      <c r="W49" s="8">
        <v>1.1910714275301623E-7</v>
      </c>
      <c r="X49" s="8">
        <v>6.7762168701757602E-7</v>
      </c>
      <c r="Y49" s="8">
        <v>7.4871598405916196E-7</v>
      </c>
      <c r="Z49" s="8">
        <v>1.8512576190401181E-7</v>
      </c>
      <c r="AA49" s="8">
        <v>1.7305705757337659E-6</v>
      </c>
      <c r="AB49" s="8">
        <v>0</v>
      </c>
      <c r="AC49" s="8">
        <v>0</v>
      </c>
    </row>
    <row r="50" spans="1:29" s="8" customFormat="1" x14ac:dyDescent="0.25">
      <c r="A50" s="8">
        <v>2001</v>
      </c>
      <c r="B50" s="8" t="s">
        <v>30</v>
      </c>
      <c r="C50" s="8" t="s">
        <v>31</v>
      </c>
      <c r="D50" s="8">
        <v>2.5546035606624208E-4</v>
      </c>
      <c r="E50" s="8">
        <v>1.1567465488852639E-4</v>
      </c>
      <c r="F50" s="8">
        <v>1.896122456027475E-5</v>
      </c>
      <c r="G50" s="8">
        <v>0</v>
      </c>
      <c r="H50" s="8">
        <v>1.7133060697222915E-6</v>
      </c>
      <c r="I50" s="8">
        <v>1.7133060697222915E-6</v>
      </c>
      <c r="J50" s="8">
        <v>1.7133060697222915E-6</v>
      </c>
      <c r="K50" s="8">
        <v>2.5699591045834374E-7</v>
      </c>
      <c r="L50" s="8">
        <v>2.2421115042980827E-3</v>
      </c>
      <c r="M50" s="8">
        <v>6.9581903980023355E-3</v>
      </c>
      <c r="N50" s="8">
        <v>2.0822613278439791E-7</v>
      </c>
      <c r="O50" s="8">
        <v>1.323905929912327E-7</v>
      </c>
      <c r="P50" s="8">
        <v>2.85283423695499E-9</v>
      </c>
      <c r="Q50" s="8">
        <v>6.6252916053285129E-7</v>
      </c>
      <c r="R50" s="8">
        <v>5.4837199353231252E-7</v>
      </c>
      <c r="S50" s="8">
        <v>2.1604261715718977E-7</v>
      </c>
      <c r="T50" s="8">
        <v>2.5915894929635769E-9</v>
      </c>
      <c r="U50" s="8">
        <v>4.1611681899099705E-5</v>
      </c>
      <c r="V50" s="8">
        <v>0</v>
      </c>
      <c r="W50" s="8">
        <v>1.1989256117354601E-7</v>
      </c>
      <c r="X50" s="8">
        <v>6.5792113630939286E-7</v>
      </c>
      <c r="Y50" s="8">
        <v>7.2195894672904335E-7</v>
      </c>
      <c r="Z50" s="8">
        <v>1.8670968260871503E-7</v>
      </c>
      <c r="AA50" s="8">
        <v>1.6864823268206973E-6</v>
      </c>
      <c r="AB50" s="8">
        <v>0</v>
      </c>
      <c r="AC50" s="8">
        <v>0</v>
      </c>
    </row>
    <row r="51" spans="1:29" s="8" customFormat="1" x14ac:dyDescent="0.25">
      <c r="A51" s="8">
        <v>2002</v>
      </c>
      <c r="B51" s="8" t="s">
        <v>30</v>
      </c>
      <c r="C51" s="8" t="s">
        <v>31</v>
      </c>
      <c r="D51" s="8">
        <v>2.2389114832000519E-4</v>
      </c>
      <c r="E51" s="8">
        <v>1.4491064230840532E-4</v>
      </c>
      <c r="F51" s="8">
        <v>1.8347929668764537E-5</v>
      </c>
      <c r="G51" s="8">
        <v>0</v>
      </c>
      <c r="H51" s="8">
        <v>1.4539835827216773E-6</v>
      </c>
      <c r="I51" s="8">
        <v>1.4539835827216773E-6</v>
      </c>
      <c r="J51" s="8">
        <v>1.4539835827216773E-6</v>
      </c>
      <c r="K51" s="8">
        <v>2.1809753740825158E-7</v>
      </c>
      <c r="L51" s="8">
        <v>5.3594952984108652E-3</v>
      </c>
      <c r="M51" s="8">
        <v>1.4411325248286278E-2</v>
      </c>
      <c r="N51" s="8">
        <v>2.1403059626630338E-7</v>
      </c>
      <c r="O51" s="8">
        <v>1.4241648445997857E-7</v>
      </c>
      <c r="P51" s="8">
        <v>3.4577339789717489E-9</v>
      </c>
      <c r="Q51" s="8">
        <v>6.1754063598474889E-7</v>
      </c>
      <c r="R51" s="8">
        <v>6.1050935426543839E-7</v>
      </c>
      <c r="S51" s="8">
        <v>2.2826645402423292E-7</v>
      </c>
      <c r="T51" s="8">
        <v>2.8904643063950256E-9</v>
      </c>
      <c r="U51" s="8">
        <v>4.2788018844213154E-5</v>
      </c>
      <c r="V51" s="8">
        <v>0</v>
      </c>
      <c r="W51" s="8">
        <v>1.2075200501504025E-7</v>
      </c>
      <c r="X51" s="8">
        <v>5.8563919219596682E-7</v>
      </c>
      <c r="Y51" s="8">
        <v>6.261617038975947E-7</v>
      </c>
      <c r="Z51" s="8">
        <v>1.8920507279741302E-7</v>
      </c>
      <c r="AA51" s="8">
        <v>1.5217579739060147E-6</v>
      </c>
      <c r="AB51" s="8">
        <v>0</v>
      </c>
      <c r="AC51" s="8">
        <v>0</v>
      </c>
    </row>
    <row r="52" spans="1:29" s="8" customFormat="1" x14ac:dyDescent="0.25">
      <c r="A52" s="8">
        <v>2003</v>
      </c>
      <c r="B52" s="8" t="s">
        <v>30</v>
      </c>
      <c r="C52" s="8" t="s">
        <v>31</v>
      </c>
      <c r="D52" s="8">
        <v>2.4531951543064188E-4</v>
      </c>
      <c r="E52" s="8">
        <v>1.2111571834736362E-4</v>
      </c>
      <c r="F52" s="8">
        <v>1.8747504796514978E-5</v>
      </c>
      <c r="G52" s="8">
        <v>0</v>
      </c>
      <c r="H52" s="8">
        <v>1.638071591845975E-6</v>
      </c>
      <c r="I52" s="8">
        <v>1.638071591845975E-6</v>
      </c>
      <c r="J52" s="8">
        <v>1.638071591845975E-6</v>
      </c>
      <c r="K52" s="8">
        <v>2.4571073877689626E-7</v>
      </c>
      <c r="L52" s="8">
        <v>3.3578591091606752E-3</v>
      </c>
      <c r="M52" s="8">
        <v>8.4900917811922688E-3</v>
      </c>
      <c r="N52" s="8">
        <v>2.0991616265707553E-7</v>
      </c>
      <c r="O52" s="8">
        <v>1.3530416597316999E-7</v>
      </c>
      <c r="P52" s="8">
        <v>3.0284952209135906E-9</v>
      </c>
      <c r="Q52" s="8">
        <v>6.4948606982844932E-7</v>
      </c>
      <c r="R52" s="8">
        <v>5.6642274462793021E-7</v>
      </c>
      <c r="S52" s="8">
        <v>2.1959626251645798E-7</v>
      </c>
      <c r="T52" s="8">
        <v>2.6784107662573365E-9</v>
      </c>
      <c r="U52" s="8">
        <v>4.1954170227915902E-5</v>
      </c>
      <c r="V52" s="8">
        <v>0</v>
      </c>
      <c r="W52" s="8">
        <v>1.2014497971028024E-7</v>
      </c>
      <c r="X52" s="8">
        <v>6.3695516385685153E-7</v>
      </c>
      <c r="Y52" s="8">
        <v>6.9416849252061515E-7</v>
      </c>
      <c r="Z52" s="8">
        <v>1.8743862316304807E-7</v>
      </c>
      <c r="AA52" s="8">
        <v>1.6387072592507953E-6</v>
      </c>
      <c r="AB52" s="8">
        <v>0</v>
      </c>
      <c r="AC52" s="8">
        <v>0</v>
      </c>
    </row>
    <row r="53" spans="1:29" s="8" customFormat="1" x14ac:dyDescent="0.25">
      <c r="A53" s="8">
        <v>2004</v>
      </c>
      <c r="B53" s="8" t="s">
        <v>30</v>
      </c>
      <c r="C53" s="8" t="s">
        <v>31</v>
      </c>
      <c r="D53" s="8">
        <v>2.3495388236920695E-4</v>
      </c>
      <c r="E53" s="8">
        <v>1.3358018383370187E-4</v>
      </c>
      <c r="F53" s="8">
        <v>1.8537296698165286E-5</v>
      </c>
      <c r="G53" s="8">
        <v>0</v>
      </c>
      <c r="H53" s="8">
        <v>1.5428879545698308E-6</v>
      </c>
      <c r="I53" s="8">
        <v>1.5428879545698308E-6</v>
      </c>
      <c r="J53" s="8">
        <v>1.5428879545698308E-6</v>
      </c>
      <c r="K53" s="8">
        <v>2.3143319318547461E-7</v>
      </c>
      <c r="L53" s="8">
        <v>4.3951617614848967E-3</v>
      </c>
      <c r="M53" s="8">
        <v>1.0715405985837173E-2</v>
      </c>
      <c r="N53" s="8">
        <v>2.1205203628623882E-7</v>
      </c>
      <c r="O53" s="8">
        <v>1.3898846131861126E-7</v>
      </c>
      <c r="P53" s="8">
        <v>3.2506709859828317E-9</v>
      </c>
      <c r="Q53" s="8">
        <v>6.3298109170492817E-7</v>
      </c>
      <c r="R53" s="8">
        <v>5.8925094621292381E-7</v>
      </c>
      <c r="S53" s="8">
        <v>2.2408944224209803E-7</v>
      </c>
      <c r="T53" s="8">
        <v>2.7882112507261813E-9</v>
      </c>
      <c r="U53" s="8">
        <v>4.2387015213701202E-5</v>
      </c>
      <c r="V53" s="8">
        <v>0</v>
      </c>
      <c r="W53" s="8">
        <v>1.2046316622997265E-7</v>
      </c>
      <c r="X53" s="8">
        <v>6.1042818739084248E-7</v>
      </c>
      <c r="Y53" s="8">
        <v>6.5900830206824026E-7</v>
      </c>
      <c r="Z53" s="8">
        <v>1.8835896707465945E-7</v>
      </c>
      <c r="AA53" s="8">
        <v>1.5782586227637148E-6</v>
      </c>
      <c r="AB53" s="8">
        <v>0</v>
      </c>
      <c r="AC53" s="8">
        <v>0</v>
      </c>
    </row>
    <row r="54" spans="1:29" s="8" customFormat="1" x14ac:dyDescent="0.25">
      <c r="A54" s="8">
        <v>2005</v>
      </c>
      <c r="B54" s="8" t="s">
        <v>30</v>
      </c>
      <c r="C54" s="8" t="s">
        <v>31</v>
      </c>
      <c r="D54" s="8">
        <v>2.3319759240029365E-4</v>
      </c>
      <c r="E54" s="8">
        <v>1.2503787337897094E-4</v>
      </c>
      <c r="F54" s="8">
        <v>1.905990018769996E-5</v>
      </c>
      <c r="G54" s="8">
        <v>0</v>
      </c>
      <c r="H54" s="8">
        <v>1.5399111071733131E-6</v>
      </c>
      <c r="I54" s="8">
        <v>1.5399111071733131E-6</v>
      </c>
      <c r="J54" s="8">
        <v>1.5399111071733131E-6</v>
      </c>
      <c r="K54" s="8">
        <v>2.3098666607599694E-7</v>
      </c>
      <c r="L54" s="8">
        <v>4.1003161749425072E-3</v>
      </c>
      <c r="M54" s="8">
        <v>1.0324546867142218E-2</v>
      </c>
      <c r="N54" s="8">
        <v>2.1211875425617924E-7</v>
      </c>
      <c r="O54" s="8">
        <v>1.3910362159027691E-7</v>
      </c>
      <c r="P54" s="8">
        <v>3.2576172340745048E-9</v>
      </c>
      <c r="Q54" s="8">
        <v>6.3246478211683541E-7</v>
      </c>
      <c r="R54" s="8">
        <v>5.8996457817677949E-7</v>
      </c>
      <c r="S54" s="8">
        <v>2.2422986794161162E-7</v>
      </c>
      <c r="T54" s="8">
        <v>2.791643736634618E-9</v>
      </c>
      <c r="U54" s="8">
        <v>4.2400536121323951E-5</v>
      </c>
      <c r="V54" s="8">
        <v>0</v>
      </c>
      <c r="W54" s="8">
        <v>1.2047307618869084E-7</v>
      </c>
      <c r="X54" s="8">
        <v>6.0959850275824327E-7</v>
      </c>
      <c r="Y54" s="8">
        <v>6.5790864556382229E-7</v>
      </c>
      <c r="Z54" s="8">
        <v>1.8838768387078269E-7</v>
      </c>
      <c r="AA54" s="8">
        <v>1.5763679083815393E-6</v>
      </c>
      <c r="AB54" s="8">
        <v>0</v>
      </c>
      <c r="AC54" s="8">
        <v>0</v>
      </c>
    </row>
    <row r="55" spans="1:29" s="8" customFormat="1" x14ac:dyDescent="0.25">
      <c r="A55" s="8">
        <v>2006</v>
      </c>
      <c r="B55" s="8" t="s">
        <v>30</v>
      </c>
      <c r="C55" s="8" t="s">
        <v>31</v>
      </c>
      <c r="D55" s="8">
        <v>2.0360235723509751E-4</v>
      </c>
      <c r="E55" s="8">
        <v>1.6927813466441509E-4</v>
      </c>
      <c r="F55" s="8">
        <v>1.8253754105760804E-5</v>
      </c>
      <c r="G55" s="8">
        <v>0</v>
      </c>
      <c r="H55" s="8">
        <v>1.2490057858428742E-6</v>
      </c>
      <c r="I55" s="8">
        <v>1.2490057858428742E-6</v>
      </c>
      <c r="J55" s="8">
        <v>1.2490057858428742E-6</v>
      </c>
      <c r="K55" s="8">
        <v>1.8735086787643109E-7</v>
      </c>
      <c r="L55" s="8">
        <v>6.6988549578098494E-3</v>
      </c>
      <c r="M55" s="8">
        <v>1.6798399278885039E-2</v>
      </c>
      <c r="N55" s="8">
        <v>2.1677853718058668E-7</v>
      </c>
      <c r="O55" s="8">
        <v>1.488589934192713E-7</v>
      </c>
      <c r="P55" s="8">
        <v>3.8847541008922879E-9</v>
      </c>
      <c r="Q55" s="8">
        <v>5.7925399822970369E-7</v>
      </c>
      <c r="R55" s="8">
        <v>6.5246894760510531E-7</v>
      </c>
      <c r="S55" s="8">
        <v>2.3571365940137318E-7</v>
      </c>
      <c r="T55" s="8">
        <v>3.0926294630031222E-9</v>
      </c>
      <c r="U55" s="8">
        <v>4.3349303571509518E-5</v>
      </c>
      <c r="V55" s="8">
        <v>0</v>
      </c>
      <c r="W55" s="8">
        <v>1.2049424463236844E-7</v>
      </c>
      <c r="X55" s="8">
        <v>5.2715894405847952E-7</v>
      </c>
      <c r="Y55" s="8">
        <v>5.4977564528300532E-7</v>
      </c>
      <c r="Z55" s="8">
        <v>1.8966112756289421E-7</v>
      </c>
      <c r="AA55" s="8">
        <v>1.3870899615367473E-6</v>
      </c>
      <c r="AB55" s="8">
        <v>0</v>
      </c>
      <c r="AC55" s="8">
        <v>0</v>
      </c>
    </row>
    <row r="56" spans="1:29" s="8" customFormat="1" x14ac:dyDescent="0.25">
      <c r="A56" s="8">
        <v>2007</v>
      </c>
      <c r="B56" s="8" t="s">
        <v>30</v>
      </c>
      <c r="C56" s="8" t="s">
        <v>31</v>
      </c>
      <c r="D56" s="8">
        <v>2.2518276707431757E-4</v>
      </c>
      <c r="E56" s="8">
        <v>1.1615175625919133E-4</v>
      </c>
      <c r="F56" s="8">
        <v>1.9573179922791645E-5</v>
      </c>
      <c r="G56" s="8">
        <v>0</v>
      </c>
      <c r="H56" s="8">
        <v>1.5667684753386136E-6</v>
      </c>
      <c r="I56" s="8">
        <v>1.5667684753386136E-6</v>
      </c>
      <c r="J56" s="8">
        <v>1.5667684753386136E-6</v>
      </c>
      <c r="K56" s="8">
        <v>2.3501527130079203E-7</v>
      </c>
      <c r="L56" s="8">
        <v>3.7384184712389006E-3</v>
      </c>
      <c r="M56" s="8">
        <v>8.3837393960706583E-3</v>
      </c>
      <c r="N56" s="8">
        <v>2.0918352115701424E-7</v>
      </c>
      <c r="O56" s="8">
        <v>1.3618503444553146E-7</v>
      </c>
      <c r="P56" s="8">
        <v>3.1301337381361978E-9</v>
      </c>
      <c r="Q56" s="8">
        <v>6.3366623644074268E-7</v>
      </c>
      <c r="R56" s="8">
        <v>5.7445219145781291E-7</v>
      </c>
      <c r="S56" s="8">
        <v>2.2015433572623461E-7</v>
      </c>
      <c r="T56" s="8">
        <v>2.7174663259738784E-9</v>
      </c>
      <c r="U56" s="8">
        <v>4.1811241623734743E-5</v>
      </c>
      <c r="V56" s="8">
        <v>0</v>
      </c>
      <c r="W56" s="8">
        <v>1.1919541425303877E-7</v>
      </c>
      <c r="X56" s="8">
        <v>6.1537722806878876E-7</v>
      </c>
      <c r="Y56" s="8">
        <v>6.6698726564166843E-7</v>
      </c>
      <c r="Z56" s="8">
        <v>1.8620578831273631E-7</v>
      </c>
      <c r="AA56" s="8">
        <v>1.587765696276232E-6</v>
      </c>
      <c r="AB56" s="8">
        <v>0</v>
      </c>
      <c r="AC56" s="8">
        <v>0</v>
      </c>
    </row>
    <row r="57" spans="1:29" s="8" customFormat="1" x14ac:dyDescent="0.25">
      <c r="A57" s="8">
        <v>2008</v>
      </c>
      <c r="B57" s="8" t="s">
        <v>30</v>
      </c>
      <c r="C57" s="8" t="s">
        <v>31</v>
      </c>
      <c r="D57" s="8">
        <v>2.3917456923349762E-4</v>
      </c>
      <c r="E57" s="8">
        <v>1.0551497157990517E-4</v>
      </c>
      <c r="F57" s="8">
        <v>1.9532008544103564E-5</v>
      </c>
      <c r="G57" s="8">
        <v>0</v>
      </c>
      <c r="H57" s="8">
        <v>1.6520756542123789E-6</v>
      </c>
      <c r="I57" s="8">
        <v>1.6520756542123789E-6</v>
      </c>
      <c r="J57" s="8">
        <v>1.6520756542123789E-6</v>
      </c>
      <c r="K57" s="8">
        <v>2.4781134813185678E-7</v>
      </c>
      <c r="L57" s="8">
        <v>2.8696526739349832E-3</v>
      </c>
      <c r="M57" s="8">
        <v>6.0546029029341598E-3</v>
      </c>
      <c r="N57" s="8">
        <v>2.0714454864107736E-7</v>
      </c>
      <c r="O57" s="8">
        <v>1.3278255919921693E-7</v>
      </c>
      <c r="P57" s="8">
        <v>2.9275469134539927E-9</v>
      </c>
      <c r="Q57" s="8">
        <v>6.482738498939049E-7</v>
      </c>
      <c r="R57" s="8">
        <v>5.5350766401071235E-7</v>
      </c>
      <c r="S57" s="8">
        <v>2.1597724995818482E-7</v>
      </c>
      <c r="T57" s="8">
        <v>2.6167493132617056E-9</v>
      </c>
      <c r="U57" s="8">
        <v>4.139833057396371E-5</v>
      </c>
      <c r="V57" s="8">
        <v>0</v>
      </c>
      <c r="W57" s="8">
        <v>1.1884672776730946E-7</v>
      </c>
      <c r="X57" s="8">
        <v>6.3906047718134683E-7</v>
      </c>
      <c r="Y57" s="8">
        <v>6.9845412123723188E-7</v>
      </c>
      <c r="Z57" s="8">
        <v>1.8527816133440686E-7</v>
      </c>
      <c r="AA57" s="8">
        <v>1.6416394875202949E-6</v>
      </c>
      <c r="AB57" s="8">
        <v>0</v>
      </c>
      <c r="AC57" s="8">
        <v>0</v>
      </c>
    </row>
    <row r="58" spans="1:29" s="8" customFormat="1" x14ac:dyDescent="0.25">
      <c r="A58" s="8">
        <v>2009</v>
      </c>
      <c r="B58" s="8" t="s">
        <v>30</v>
      </c>
      <c r="C58" s="8" t="s">
        <v>31</v>
      </c>
      <c r="D58" s="8">
        <v>2.1437253892797299E-4</v>
      </c>
      <c r="E58" s="8">
        <v>1.2186543192845769E-4</v>
      </c>
      <c r="F58" s="8">
        <v>1.967281998526902E-5</v>
      </c>
      <c r="G58" s="8">
        <v>0</v>
      </c>
      <c r="H58" s="8">
        <v>1.4976865715008753E-6</v>
      </c>
      <c r="I58" s="8">
        <v>1.4976865715008753E-6</v>
      </c>
      <c r="J58" s="8">
        <v>1.4976865715008753E-6</v>
      </c>
      <c r="K58" s="8">
        <v>2.2465298572513129E-7</v>
      </c>
      <c r="L58" s="8">
        <v>4.4748673836305028E-3</v>
      </c>
      <c r="M58" s="8">
        <v>9.043288524542727E-3</v>
      </c>
      <c r="N58" s="8">
        <v>2.1083468469487056E-7</v>
      </c>
      <c r="O58" s="8">
        <v>1.3894036489813036E-7</v>
      </c>
      <c r="P58" s="8">
        <v>3.294188905898789E-9</v>
      </c>
      <c r="Q58" s="8">
        <v>6.2183696531499744E-7</v>
      </c>
      <c r="R58" s="8">
        <v>5.9141310670702694E-7</v>
      </c>
      <c r="S58" s="8">
        <v>2.2353694714487497E-7</v>
      </c>
      <c r="T58" s="8">
        <v>2.7990271404195469E-9</v>
      </c>
      <c r="U58" s="8">
        <v>4.2145617719749271E-5</v>
      </c>
      <c r="V58" s="8">
        <v>0</v>
      </c>
      <c r="W58" s="8">
        <v>1.1947778118387246E-7</v>
      </c>
      <c r="X58" s="8">
        <v>5.9619849118686736E-7</v>
      </c>
      <c r="Y58" s="8">
        <v>6.4150535050829584E-7</v>
      </c>
      <c r="Z58" s="8">
        <v>1.869569822750765E-7</v>
      </c>
      <c r="AA58" s="8">
        <v>1.5441386051541123E-6</v>
      </c>
      <c r="AB58" s="8">
        <v>0</v>
      </c>
      <c r="AC58" s="8">
        <v>0</v>
      </c>
    </row>
    <row r="59" spans="1:29" s="8" customFormat="1" x14ac:dyDescent="0.25">
      <c r="A59" s="8">
        <v>2010</v>
      </c>
      <c r="B59" s="8" t="s">
        <v>30</v>
      </c>
      <c r="C59" s="8" t="s">
        <v>31</v>
      </c>
      <c r="D59" s="8">
        <v>2.2169973402366751E-4</v>
      </c>
      <c r="E59" s="8">
        <v>1.296394952038351E-4</v>
      </c>
      <c r="F59" s="8">
        <v>1.9412615688810156E-5</v>
      </c>
      <c r="G59" s="8">
        <v>0</v>
      </c>
      <c r="H59" s="8">
        <v>1.5046650243368203E-6</v>
      </c>
      <c r="I59" s="8">
        <v>1.5046650243368203E-6</v>
      </c>
      <c r="J59" s="8">
        <v>1.5046650243368203E-6</v>
      </c>
      <c r="K59" s="8">
        <v>2.2569975365052302E-7</v>
      </c>
      <c r="L59" s="8">
        <v>4.3250867515448677E-3</v>
      </c>
      <c r="M59" s="8">
        <v>8.3354008456444136E-3</v>
      </c>
      <c r="N59" s="8">
        <v>2.1066788896062981E-7</v>
      </c>
      <c r="O59" s="8">
        <v>1.3866202943626946E-7</v>
      </c>
      <c r="P59" s="8">
        <v>3.2776165303977682E-9</v>
      </c>
      <c r="Q59" s="8">
        <v>6.2303192385042688E-7</v>
      </c>
      <c r="R59" s="8">
        <v>5.8969976441989015E-7</v>
      </c>
      <c r="S59" s="8">
        <v>2.2319524558576973E-7</v>
      </c>
      <c r="T59" s="8">
        <v>2.790788104358709E-9</v>
      </c>
      <c r="U59" s="8">
        <v>4.2111840019861522E-5</v>
      </c>
      <c r="V59" s="8">
        <v>0</v>
      </c>
      <c r="W59" s="8">
        <v>1.1944925729845842E-7</v>
      </c>
      <c r="X59" s="8">
        <v>5.9813587135950782E-7</v>
      </c>
      <c r="Y59" s="8">
        <v>6.4407945940004681E-7</v>
      </c>
      <c r="Z59" s="8">
        <v>1.8688109884764295E-7</v>
      </c>
      <c r="AA59" s="8">
        <v>1.5485456869056559E-6</v>
      </c>
      <c r="AB59" s="8">
        <v>0</v>
      </c>
      <c r="AC59" s="8">
        <v>0</v>
      </c>
    </row>
    <row r="60" spans="1:29" s="8" customFormat="1" x14ac:dyDescent="0.25">
      <c r="A60" s="8">
        <v>2011</v>
      </c>
      <c r="B60" s="8" t="s">
        <v>30</v>
      </c>
      <c r="C60" s="8" t="s">
        <v>31</v>
      </c>
      <c r="D60" s="8">
        <v>2.3811817404735492E-4</v>
      </c>
      <c r="E60" s="8">
        <v>9.3691369930895915E-5</v>
      </c>
      <c r="F60" s="8">
        <v>2.0643468835267269E-5</v>
      </c>
      <c r="G60" s="8">
        <v>0</v>
      </c>
      <c r="H60" s="8">
        <v>1.6863022660767524E-6</v>
      </c>
      <c r="I60" s="8">
        <v>1.6863022660767524E-6</v>
      </c>
      <c r="J60" s="8">
        <v>1.6863022660767524E-6</v>
      </c>
      <c r="K60" s="8">
        <v>2.5294533991151283E-7</v>
      </c>
      <c r="L60" s="8">
        <v>1.885433076096022E-3</v>
      </c>
      <c r="M60" s="8">
        <v>4.3327758712886147E-3</v>
      </c>
      <c r="N60" s="8">
        <v>2.063264800819428E-7</v>
      </c>
      <c r="O60" s="8">
        <v>1.3141743142015772E-7</v>
      </c>
      <c r="P60" s="8">
        <v>2.8462658218884839E-9</v>
      </c>
      <c r="Q60" s="8">
        <v>6.541346592950228E-7</v>
      </c>
      <c r="R60" s="8">
        <v>5.4510438282056274E-7</v>
      </c>
      <c r="S60" s="8">
        <v>2.1430133598242445E-7</v>
      </c>
      <c r="T60" s="8">
        <v>2.5763400282783184E-9</v>
      </c>
      <c r="U60" s="8">
        <v>4.1232664021375694E-5</v>
      </c>
      <c r="V60" s="8">
        <v>0</v>
      </c>
      <c r="W60" s="8">
        <v>1.1870682914251646E-7</v>
      </c>
      <c r="X60" s="8">
        <v>6.4856257754106327E-7</v>
      </c>
      <c r="Y60" s="8">
        <v>7.1107912967474417E-7</v>
      </c>
      <c r="Z60" s="8">
        <v>1.8490598247488576E-7</v>
      </c>
      <c r="AA60" s="8">
        <v>1.6632545188332094E-6</v>
      </c>
      <c r="AB60" s="8">
        <v>0</v>
      </c>
      <c r="AC60" s="8">
        <v>0</v>
      </c>
    </row>
    <row r="61" spans="1:29" s="8" customFormat="1" x14ac:dyDescent="0.25">
      <c r="A61" s="8">
        <v>2012</v>
      </c>
      <c r="B61" s="8" t="s">
        <v>30</v>
      </c>
      <c r="C61" s="8" t="s">
        <v>31</v>
      </c>
      <c r="D61" s="8">
        <v>2.0485310252006501E-4</v>
      </c>
      <c r="E61" s="8">
        <v>1.5649159907243852E-4</v>
      </c>
      <c r="F61" s="8">
        <v>1.9245992605845448E-5</v>
      </c>
      <c r="G61" s="8">
        <v>0</v>
      </c>
      <c r="H61" s="8">
        <v>1.3523564334521453E-6</v>
      </c>
      <c r="I61" s="8">
        <v>1.3523564334521453E-6</v>
      </c>
      <c r="J61" s="8">
        <v>1.3523564334521453E-6</v>
      </c>
      <c r="K61" s="8">
        <v>2.0285346501782183E-7</v>
      </c>
      <c r="L61" s="8">
        <v>5.7988275744692988E-3</v>
      </c>
      <c r="M61" s="8">
        <v>1.0063052543261499E-2</v>
      </c>
      <c r="N61" s="8">
        <v>2.1430829806634498E-7</v>
      </c>
      <c r="O61" s="8">
        <v>1.4473685475727803E-7</v>
      </c>
      <c r="P61" s="8">
        <v>3.6393177870388618E-9</v>
      </c>
      <c r="Q61" s="8">
        <v>5.9695129323279175E-7</v>
      </c>
      <c r="R61" s="8">
        <v>6.2709440698489373E-7</v>
      </c>
      <c r="S61" s="8">
        <v>2.3065307100838185E-7</v>
      </c>
      <c r="T61" s="8">
        <v>2.9706096209863396E-9</v>
      </c>
      <c r="U61" s="8">
        <v>4.2849056992472952E-5</v>
      </c>
      <c r="V61" s="8">
        <v>0</v>
      </c>
      <c r="W61" s="8">
        <v>1.2007180686583475E-7</v>
      </c>
      <c r="X61" s="8">
        <v>5.5585147809358793E-7</v>
      </c>
      <c r="Y61" s="8">
        <v>5.8789810985121362E-7</v>
      </c>
      <c r="Z61" s="8">
        <v>1.8853729660029675E-7</v>
      </c>
      <c r="AA61" s="8">
        <v>1.4523586914109332E-6</v>
      </c>
      <c r="AB61" s="8">
        <v>0</v>
      </c>
      <c r="AC61" s="8">
        <v>0</v>
      </c>
    </row>
    <row r="62" spans="1:29" s="8" customFormat="1" x14ac:dyDescent="0.25">
      <c r="A62" s="8">
        <v>2013</v>
      </c>
      <c r="B62" s="8" t="s">
        <v>30</v>
      </c>
      <c r="C62" s="8" t="s">
        <v>31</v>
      </c>
      <c r="D62" s="8">
        <v>2.0561912557573794E-4</v>
      </c>
      <c r="E62" s="8">
        <v>1.5216351348061924E-4</v>
      </c>
      <c r="F62" s="8">
        <v>1.9300533339489738E-5</v>
      </c>
      <c r="G62" s="8">
        <v>0</v>
      </c>
      <c r="H62" s="8">
        <v>1.3691794082380285E-6</v>
      </c>
      <c r="I62" s="8">
        <v>1.3691794082380285E-6</v>
      </c>
      <c r="J62" s="8">
        <v>1.3691794082380285E-6</v>
      </c>
      <c r="K62" s="8">
        <v>2.0537691123570428E-7</v>
      </c>
      <c r="L62" s="8">
        <v>5.6558434423303649E-3</v>
      </c>
      <c r="M62" s="8">
        <v>9.1506939684150041E-3</v>
      </c>
      <c r="N62" s="8">
        <v>2.1390620314681342E-7</v>
      </c>
      <c r="O62" s="8">
        <v>1.4406587072013099E-7</v>
      </c>
      <c r="P62" s="8">
        <v>3.5993667174035132E-9</v>
      </c>
      <c r="Q62" s="8">
        <v>5.9983198294787585E-7</v>
      </c>
      <c r="R62" s="8">
        <v>6.2296404818277926E-7</v>
      </c>
      <c r="S62" s="8">
        <v>2.2982933015231205E-7</v>
      </c>
      <c r="T62" s="8">
        <v>2.9507477548721919E-9</v>
      </c>
      <c r="U62" s="8">
        <v>4.2767629001642437E-5</v>
      </c>
      <c r="V62" s="8">
        <v>0</v>
      </c>
      <c r="W62" s="8">
        <v>1.2000304425950963E-7</v>
      </c>
      <c r="X62" s="8">
        <v>5.6052192562131507E-7</v>
      </c>
      <c r="Y62" s="8">
        <v>5.9410352099320597E-7</v>
      </c>
      <c r="Z62" s="8">
        <v>1.8835436422024192E-7</v>
      </c>
      <c r="AA62" s="8">
        <v>1.4629828550942726E-6</v>
      </c>
      <c r="AB62" s="8">
        <v>0</v>
      </c>
      <c r="AC62" s="8">
        <v>0</v>
      </c>
    </row>
    <row r="63" spans="1:29" s="8" customFormat="1" x14ac:dyDescent="0.25">
      <c r="A63" s="8">
        <v>2014</v>
      </c>
      <c r="B63" s="8" t="s">
        <v>30</v>
      </c>
      <c r="C63" s="8" t="s">
        <v>31</v>
      </c>
      <c r="D63" s="8">
        <v>2.0672033334611094E-4</v>
      </c>
      <c r="E63" s="8">
        <v>1.5123731208120094E-4</v>
      </c>
      <c r="F63" s="8">
        <v>1.9333700947533306E-5</v>
      </c>
      <c r="G63" s="8">
        <v>0</v>
      </c>
      <c r="H63" s="8">
        <v>1.3742002212764495E-6</v>
      </c>
      <c r="I63" s="8">
        <v>1.3742002212764495E-6</v>
      </c>
      <c r="J63" s="8">
        <v>1.3742002212764495E-6</v>
      </c>
      <c r="K63" s="8">
        <v>2.0613003319146742E-7</v>
      </c>
      <c r="L63" s="8">
        <v>5.5882585798538373E-3</v>
      </c>
      <c r="M63" s="8">
        <v>8.4994762429811809E-3</v>
      </c>
      <c r="N63" s="8">
        <v>2.1378619800858061E-7</v>
      </c>
      <c r="O63" s="8">
        <v>1.4386561568526602E-7</v>
      </c>
      <c r="P63" s="8">
        <v>3.5874433296628188E-9</v>
      </c>
      <c r="Q63" s="8">
        <v>6.0069172414497241E-7</v>
      </c>
      <c r="R63" s="8">
        <v>6.2173134352792736E-7</v>
      </c>
      <c r="S63" s="8">
        <v>2.2958348487922127E-7</v>
      </c>
      <c r="T63" s="8">
        <v>2.9448199854008277E-9</v>
      </c>
      <c r="U63" s="8">
        <v>4.2743326836106445E-5</v>
      </c>
      <c r="V63" s="8">
        <v>0</v>
      </c>
      <c r="W63" s="8">
        <v>1.1998252207512863E-7</v>
      </c>
      <c r="X63" s="8">
        <v>5.6191581963476572E-7</v>
      </c>
      <c r="Y63" s="8">
        <v>5.9595552455185267E-7</v>
      </c>
      <c r="Z63" s="8">
        <v>1.88299768092588E-7</v>
      </c>
      <c r="AA63" s="8">
        <v>1.466153634354335E-6</v>
      </c>
      <c r="AB63" s="8">
        <v>0</v>
      </c>
      <c r="AC63" s="8">
        <v>0</v>
      </c>
    </row>
    <row r="64" spans="1:29" s="8" customFormat="1" x14ac:dyDescent="0.25">
      <c r="A64" s="8">
        <v>2015</v>
      </c>
      <c r="B64" s="8" t="s">
        <v>30</v>
      </c>
      <c r="C64" s="8" t="s">
        <v>31</v>
      </c>
      <c r="D64" s="8">
        <v>1.9364353846241009E-4</v>
      </c>
      <c r="E64" s="8">
        <v>1.8569796583589441E-4</v>
      </c>
      <c r="F64" s="8">
        <v>1.8141837318728646E-5</v>
      </c>
      <c r="G64" s="8">
        <v>0</v>
      </c>
      <c r="H64" s="8">
        <v>1.2078691085324348E-6</v>
      </c>
      <c r="I64" s="8">
        <v>1.2078691085324348E-6</v>
      </c>
      <c r="J64" s="8">
        <v>1.2078691085324348E-6</v>
      </c>
      <c r="K64" s="8">
        <v>1.8118036627986523E-7</v>
      </c>
      <c r="L64" s="8">
        <v>7.8286809458543785E-3</v>
      </c>
      <c r="M64" s="8">
        <v>5.850126000792666E-3</v>
      </c>
      <c r="N64" s="8">
        <v>2.1776176691037377E-7</v>
      </c>
      <c r="O64" s="8">
        <v>1.5049972903041507E-7</v>
      </c>
      <c r="P64" s="8">
        <v>3.9824451621173971E-9</v>
      </c>
      <c r="Q64" s="8">
        <v>5.722099406388699E-7</v>
      </c>
      <c r="R64" s="8">
        <v>6.6256878068346734E-7</v>
      </c>
      <c r="S64" s="8">
        <v>2.3772792633185689E-7</v>
      </c>
      <c r="T64" s="8">
        <v>3.1411970432034111E-9</v>
      </c>
      <c r="U64" s="8">
        <v>4.3548416809534665E-5</v>
      </c>
      <c r="V64" s="8">
        <v>0</v>
      </c>
      <c r="W64" s="8">
        <v>1.2066238761441666E-7</v>
      </c>
      <c r="X64" s="8">
        <v>5.1573844944984048E-7</v>
      </c>
      <c r="Y64" s="8">
        <v>5.3460175368679701E-7</v>
      </c>
      <c r="Z64" s="8">
        <v>1.9010844620800451E-7</v>
      </c>
      <c r="AA64" s="8">
        <v>1.3611110369590585E-6</v>
      </c>
      <c r="AB64" s="8">
        <v>0</v>
      </c>
      <c r="AC64" s="8">
        <v>0</v>
      </c>
    </row>
    <row r="65" spans="1:29" s="8" customFormat="1" x14ac:dyDescent="0.25">
      <c r="A65" s="8">
        <v>2016</v>
      </c>
      <c r="B65" s="8" t="s">
        <v>30</v>
      </c>
      <c r="C65" s="8" t="s">
        <v>31</v>
      </c>
      <c r="D65" s="8">
        <v>1.9544609838045669E-4</v>
      </c>
      <c r="E65" s="8">
        <v>1.8570157568919413E-4</v>
      </c>
      <c r="F65" s="8">
        <v>1.8206897715584166E-5</v>
      </c>
      <c r="G65" s="8">
        <v>0</v>
      </c>
      <c r="H65" s="8">
        <v>1.13372848575745E-6</v>
      </c>
      <c r="I65" s="8">
        <v>1.13372848575745E-6</v>
      </c>
      <c r="J65" s="8">
        <v>1.13372848575745E-6</v>
      </c>
      <c r="K65" s="8">
        <v>1.7005927286361752E-7</v>
      </c>
      <c r="L65" s="8">
        <v>7.5208467959883528E-3</v>
      </c>
      <c r="M65" s="8">
        <v>5.6139216991449338E-3</v>
      </c>
      <c r="N65" s="8">
        <v>2.17081917765171E-7</v>
      </c>
      <c r="O65" s="8">
        <v>1.4936525082156211E-7</v>
      </c>
      <c r="P65" s="8">
        <v>3.9148971797326243E-9</v>
      </c>
      <c r="Q65" s="8">
        <v>5.7708051807037669E-7</v>
      </c>
      <c r="R65" s="8">
        <v>6.5558530299051531E-7</v>
      </c>
      <c r="S65" s="8">
        <v>2.3633517181130747E-7</v>
      </c>
      <c r="T65" s="8">
        <v>3.1076152393955828E-9</v>
      </c>
      <c r="U65" s="8">
        <v>4.3410740984069885E-5</v>
      </c>
      <c r="V65" s="8">
        <v>0</v>
      </c>
      <c r="W65" s="8">
        <v>1.2054612601333376E-7</v>
      </c>
      <c r="X65" s="8">
        <v>5.236350917728483E-7</v>
      </c>
      <c r="Y65" s="8">
        <v>5.4509366307334063E-7</v>
      </c>
      <c r="Z65" s="8">
        <v>1.8979915002899521E-7</v>
      </c>
      <c r="AA65" s="8">
        <v>1.379074030888518E-6</v>
      </c>
      <c r="AB65" s="8">
        <v>0</v>
      </c>
      <c r="AC65" s="8">
        <v>0</v>
      </c>
    </row>
    <row r="66" spans="1:29" s="8" customFormat="1" x14ac:dyDescent="0.25">
      <c r="A66" s="8">
        <v>2017</v>
      </c>
      <c r="B66" s="8" t="s">
        <v>30</v>
      </c>
      <c r="C66" s="8" t="s">
        <v>31</v>
      </c>
      <c r="D66" s="8">
        <v>2.0099803922968911E-4</v>
      </c>
      <c r="E66" s="8">
        <v>1.7257716948507147E-4</v>
      </c>
      <c r="F66" s="8">
        <v>1.8474767234362905E-5</v>
      </c>
      <c r="G66" s="8">
        <v>0</v>
      </c>
      <c r="H66" s="8">
        <v>1.2999784378079804E-6</v>
      </c>
      <c r="I66" s="8">
        <v>1.2999784378079804E-6</v>
      </c>
      <c r="J66" s="8">
        <v>1.2999784378079804E-6</v>
      </c>
      <c r="K66" s="8">
        <v>1.9499676567119706E-7</v>
      </c>
      <c r="L66" s="8">
        <v>6.7147967685790384E-3</v>
      </c>
      <c r="M66" s="8">
        <v>4.9603766046207266E-3</v>
      </c>
      <c r="N66" s="8">
        <v>2.1520086788265705E-7</v>
      </c>
      <c r="O66" s="8">
        <v>1.4622630431183163E-7</v>
      </c>
      <c r="P66" s="8">
        <v>3.7280011231213739E-9</v>
      </c>
      <c r="Q66" s="8">
        <v>5.9055674168551139E-7</v>
      </c>
      <c r="R66" s="8">
        <v>6.3626297246092768E-7</v>
      </c>
      <c r="S66" s="8">
        <v>2.3248160996492322E-7</v>
      </c>
      <c r="T66" s="8">
        <v>3.0146989673769136E-9</v>
      </c>
      <c r="U66" s="8">
        <v>4.3029810748085994E-5</v>
      </c>
      <c r="V66" s="8">
        <v>0</v>
      </c>
      <c r="W66" s="8">
        <v>1.2022444601623294E-7</v>
      </c>
      <c r="X66" s="8">
        <v>5.4548402431731397E-7</v>
      </c>
      <c r="Y66" s="8">
        <v>5.7412334569950333E-7</v>
      </c>
      <c r="Z66" s="8">
        <v>1.8894336967640837E-7</v>
      </c>
      <c r="AA66" s="8">
        <v>1.4287751857094586E-6</v>
      </c>
      <c r="AB66" s="8">
        <v>0</v>
      </c>
      <c r="AC66" s="8">
        <v>0</v>
      </c>
    </row>
    <row r="67" spans="1:29" s="8" customFormat="1" x14ac:dyDescent="0.25">
      <c r="A67" s="8">
        <v>2018</v>
      </c>
      <c r="B67" s="8" t="s">
        <v>30</v>
      </c>
      <c r="C67" s="8" t="s">
        <v>31</v>
      </c>
      <c r="D67" s="8">
        <v>2.0153859039079435E-4</v>
      </c>
      <c r="E67" s="8">
        <v>1.7149803065570995E-4</v>
      </c>
      <c r="F67" s="8">
        <v>1.835436384355398E-5</v>
      </c>
      <c r="G67" s="8">
        <v>0</v>
      </c>
      <c r="H67" s="8">
        <v>1.2776969147419427E-6</v>
      </c>
      <c r="I67" s="8">
        <v>1.2776969147419427E-6</v>
      </c>
      <c r="J67" s="8">
        <v>1.2776969147419427E-6</v>
      </c>
      <c r="K67" s="8">
        <v>1.9165453721129141E-7</v>
      </c>
      <c r="L67" s="8">
        <v>6.9254179646412277E-3</v>
      </c>
      <c r="M67" s="8">
        <v>5.1455608557015543E-3</v>
      </c>
      <c r="N67" s="8">
        <v>2.1573386983869292E-7</v>
      </c>
      <c r="O67" s="8">
        <v>1.4711573560503169E-7</v>
      </c>
      <c r="P67" s="8">
        <v>3.7809587637853464E-9</v>
      </c>
      <c r="Q67" s="8">
        <v>5.867382073586899E-7</v>
      </c>
      <c r="R67" s="8">
        <v>6.4173802129571847E-7</v>
      </c>
      <c r="S67" s="8">
        <v>2.3357352997242607E-7</v>
      </c>
      <c r="T67" s="8">
        <v>3.0410271127354622E-9</v>
      </c>
      <c r="U67" s="8">
        <v>4.313774864105736E-5</v>
      </c>
      <c r="V67" s="8">
        <v>0</v>
      </c>
      <c r="W67" s="8">
        <v>1.2031559515016406E-7</v>
      </c>
      <c r="X67" s="8">
        <v>5.3929305410873486E-7</v>
      </c>
      <c r="Y67" s="8">
        <v>5.6589768524962455E-7</v>
      </c>
      <c r="Z67" s="8">
        <v>1.8918585798365957E-7</v>
      </c>
      <c r="AA67" s="8">
        <v>1.4146921924921831E-6</v>
      </c>
      <c r="AB67" s="8">
        <v>0</v>
      </c>
      <c r="AC67" s="8">
        <v>0</v>
      </c>
    </row>
    <row r="68" spans="1:29" s="8" customFormat="1" x14ac:dyDescent="0.25">
      <c r="A68" s="8">
        <v>2019</v>
      </c>
      <c r="B68" s="8" t="s">
        <v>30</v>
      </c>
      <c r="C68" s="8" t="s">
        <v>31</v>
      </c>
      <c r="D68" s="8">
        <v>2.0097663919297438E-4</v>
      </c>
      <c r="E68" s="8">
        <v>1.8017689167360197E-4</v>
      </c>
      <c r="F68" s="8">
        <v>1.8236115103394043E-5</v>
      </c>
      <c r="G68" s="8">
        <v>0</v>
      </c>
      <c r="H68" s="8">
        <v>1.4485848362325042E-6</v>
      </c>
      <c r="I68" s="8">
        <v>1.4485848362325042E-6</v>
      </c>
      <c r="J68" s="8">
        <v>1.4485848362325042E-6</v>
      </c>
      <c r="K68" s="8">
        <v>2.1728772543487565E-7</v>
      </c>
      <c r="L68" s="8">
        <v>7.229037782218093E-3</v>
      </c>
      <c r="M68" s="8">
        <v>5.4098444609844568E-3</v>
      </c>
      <c r="N68" s="8">
        <v>2.1649453753987066E-7</v>
      </c>
      <c r="O68" s="8">
        <v>1.483850773954183E-7</v>
      </c>
      <c r="P68" s="8">
        <v>3.8565366605031521E-9</v>
      </c>
      <c r="Q68" s="8">
        <v>5.8128862936866716E-7</v>
      </c>
      <c r="R68" s="8">
        <v>6.4955167519292195E-7</v>
      </c>
      <c r="S68" s="8">
        <v>2.3513185123667557E-7</v>
      </c>
      <c r="T68" s="8">
        <v>3.0786010270135859E-9</v>
      </c>
      <c r="U68" s="8">
        <v>4.3291790981778139E-5</v>
      </c>
      <c r="V68" s="8">
        <v>0</v>
      </c>
      <c r="W68" s="8">
        <v>1.2044567760368333E-7</v>
      </c>
      <c r="X68" s="8">
        <v>5.3045768113628808E-7</v>
      </c>
      <c r="Y68" s="8">
        <v>5.5415852715794595E-7</v>
      </c>
      <c r="Z68" s="8">
        <v>1.8953192242329332E-7</v>
      </c>
      <c r="AA68" s="8">
        <v>1.3945938083212107E-6</v>
      </c>
      <c r="AB68" s="8">
        <v>0</v>
      </c>
      <c r="AC68" s="8">
        <v>0</v>
      </c>
    </row>
    <row r="69" spans="1:29" s="8" customFormat="1" x14ac:dyDescent="0.25">
      <c r="A69" s="8">
        <v>2020</v>
      </c>
      <c r="B69" s="8" t="s">
        <v>30</v>
      </c>
      <c r="C69" s="8" t="s">
        <v>31</v>
      </c>
      <c r="D69" s="8">
        <v>2.0469857286183158E-4</v>
      </c>
      <c r="E69" s="8">
        <v>1.5814696737695452E-4</v>
      </c>
      <c r="F69" s="8">
        <v>1.9467116500461105E-5</v>
      </c>
      <c r="G69" s="8">
        <v>0</v>
      </c>
      <c r="H69" s="8">
        <v>1.510741234111686E-6</v>
      </c>
      <c r="I69" s="8">
        <v>1.510741234111686E-6</v>
      </c>
      <c r="J69" s="8">
        <v>1.510741234111686E-6</v>
      </c>
      <c r="K69" s="8">
        <v>2.266111851167529E-7</v>
      </c>
      <c r="L69" s="8">
        <v>5.4422327422903307E-3</v>
      </c>
      <c r="M69" s="8">
        <v>4.4412698955485245E-3</v>
      </c>
      <c r="N69" s="8">
        <v>2.1370676193297762E-7</v>
      </c>
      <c r="O69" s="8">
        <v>1.4373305907707688E-7</v>
      </c>
      <c r="P69" s="8">
        <v>3.579550774860907E-9</v>
      </c>
      <c r="Q69" s="8">
        <v>6.0126082033316276E-7</v>
      </c>
      <c r="R69" s="8">
        <v>6.2091536829885875E-7</v>
      </c>
      <c r="S69" s="8">
        <v>2.2942075031645627E-7</v>
      </c>
      <c r="T69" s="8">
        <v>2.94089616388103E-9</v>
      </c>
      <c r="U69" s="8">
        <v>4.2727240286086499E-5</v>
      </c>
      <c r="V69" s="8">
        <v>0</v>
      </c>
      <c r="W69" s="8">
        <v>1.1996893764187828E-7</v>
      </c>
      <c r="X69" s="8">
        <v>5.6283849237916277E-7</v>
      </c>
      <c r="Y69" s="8">
        <v>5.9718143784913346E-7</v>
      </c>
      <c r="Z69" s="8">
        <v>1.882636287889898E-7</v>
      </c>
      <c r="AA69" s="8">
        <v>1.4682524966591643E-6</v>
      </c>
      <c r="AB69" s="8">
        <v>0</v>
      </c>
      <c r="AC69" s="8">
        <v>0</v>
      </c>
    </row>
    <row r="70" spans="1:29" s="8" customFormat="1" x14ac:dyDescent="0.25">
      <c r="A70" s="8">
        <v>2021</v>
      </c>
      <c r="B70" s="8" t="s">
        <v>30</v>
      </c>
      <c r="C70" s="8" t="s">
        <v>31</v>
      </c>
      <c r="D70" s="8">
        <v>2.075638576068748E-4</v>
      </c>
      <c r="E70" s="8">
        <v>1.5465683443823607E-4</v>
      </c>
      <c r="F70" s="8">
        <v>1.956988737679281E-5</v>
      </c>
      <c r="G70" s="8">
        <v>0</v>
      </c>
      <c r="H70" s="8">
        <v>1.6842169193853093E-6</v>
      </c>
      <c r="I70" s="8">
        <v>1.6842169193853093E-6</v>
      </c>
      <c r="J70" s="8">
        <v>1.6842169193853093E-6</v>
      </c>
      <c r="K70" s="8">
        <v>2.5263253790779639E-7</v>
      </c>
      <c r="L70" s="8">
        <v>5.2405843645723996E-3</v>
      </c>
      <c r="M70" s="8">
        <v>4.3174745764474184E-3</v>
      </c>
      <c r="N70" s="8">
        <v>2.1335045114065134E-7</v>
      </c>
      <c r="O70" s="8">
        <v>1.4313847595179723E-7</v>
      </c>
      <c r="P70" s="8">
        <v>3.5441486929528914E-9</v>
      </c>
      <c r="Q70" s="8">
        <v>6.038135032569447E-7</v>
      </c>
      <c r="R70" s="8">
        <v>6.1725530858189499E-7</v>
      </c>
      <c r="S70" s="8">
        <v>2.2869080387137386E-7</v>
      </c>
      <c r="T70" s="8">
        <v>2.923295848859753E-9</v>
      </c>
      <c r="U70" s="8">
        <v>4.2655084010239592E-5</v>
      </c>
      <c r="V70" s="8">
        <v>0</v>
      </c>
      <c r="W70" s="8">
        <v>1.1990800461946985E-7</v>
      </c>
      <c r="X70" s="8">
        <v>5.6697714417078823E-7</v>
      </c>
      <c r="Y70" s="8">
        <v>6.0268027619130778E-7</v>
      </c>
      <c r="Z70" s="8">
        <v>1.8810152581749389E-7</v>
      </c>
      <c r="AA70" s="8">
        <v>1.4776669507990598E-6</v>
      </c>
      <c r="AB70" s="8">
        <v>0</v>
      </c>
      <c r="AC70" s="8">
        <v>0</v>
      </c>
    </row>
    <row r="71" spans="1:29" s="8" customFormat="1" x14ac:dyDescent="0.25">
      <c r="A71" s="8">
        <v>2022</v>
      </c>
      <c r="B71" s="8" t="s">
        <v>30</v>
      </c>
      <c r="C71" s="8" t="s">
        <v>31</v>
      </c>
      <c r="D71" s="8">
        <v>2.0623141759874489E-4</v>
      </c>
      <c r="E71" s="8">
        <v>1.7143322797811184E-4</v>
      </c>
      <c r="F71" s="8">
        <v>1.9452383841841093E-5</v>
      </c>
      <c r="G71" s="8">
        <v>0</v>
      </c>
      <c r="H71" s="8">
        <v>1.9877386445736425E-6</v>
      </c>
      <c r="I71" s="8">
        <v>1.9877386445736425E-6</v>
      </c>
      <c r="J71" s="8">
        <v>1.9877386445736425E-6</v>
      </c>
      <c r="K71" s="8">
        <v>2.9816079668604634E-7</v>
      </c>
      <c r="L71" s="8">
        <v>5.4797913557096982E-3</v>
      </c>
      <c r="M71" s="8">
        <v>4.4619397460313147E-3</v>
      </c>
      <c r="N71" s="8">
        <v>2.1376625441505425E-7</v>
      </c>
      <c r="O71" s="8">
        <v>1.4383233540180679E-7</v>
      </c>
      <c r="P71" s="8">
        <v>3.5854617878550302E-9</v>
      </c>
      <c r="Q71" s="8">
        <v>6.0083460410182468E-7</v>
      </c>
      <c r="R71" s="8">
        <v>6.2152648096173701E-7</v>
      </c>
      <c r="S71" s="8">
        <v>2.2954262797701609E-7</v>
      </c>
      <c r="T71" s="8">
        <v>2.9438348523757273E-9</v>
      </c>
      <c r="U71" s="8">
        <v>4.273928807144689E-5</v>
      </c>
      <c r="V71" s="8">
        <v>0</v>
      </c>
      <c r="W71" s="8">
        <v>1.1997911150363483E-7</v>
      </c>
      <c r="X71" s="8">
        <v>5.6214747017933828E-7</v>
      </c>
      <c r="Y71" s="8">
        <v>5.9626330809118236E-7</v>
      </c>
      <c r="Z71" s="8">
        <v>1.8829069478961055E-7</v>
      </c>
      <c r="AA71" s="8">
        <v>1.466680584563766E-6</v>
      </c>
      <c r="AB71" s="8">
        <v>0</v>
      </c>
      <c r="AC71" s="8">
        <v>0</v>
      </c>
    </row>
    <row r="72" spans="1:29" s="12" customFormat="1" ht="15.75" thickBot="1" x14ac:dyDescent="0.3">
      <c r="A72" s="12">
        <v>2023</v>
      </c>
      <c r="B72" s="12" t="s">
        <v>30</v>
      </c>
      <c r="C72" s="12" t="s">
        <v>31</v>
      </c>
      <c r="D72" s="12">
        <v>2.0471338477785972E-4</v>
      </c>
      <c r="E72" s="12">
        <v>1.759010426883605E-4</v>
      </c>
      <c r="F72" s="12">
        <v>1.9337617472163211E-5</v>
      </c>
      <c r="G72" s="12">
        <v>0</v>
      </c>
      <c r="H72" s="12">
        <v>2.0534271858366271E-6</v>
      </c>
      <c r="I72" s="12">
        <v>2.0534271858366271E-6</v>
      </c>
      <c r="J72" s="12">
        <v>2.0534271858366271E-6</v>
      </c>
      <c r="K72" s="12">
        <v>3.0801407787549403E-7</v>
      </c>
      <c r="L72" s="12">
        <v>5.7363297620755737E-3</v>
      </c>
      <c r="M72" s="12">
        <v>4.6706180514758631E-3</v>
      </c>
      <c r="N72" s="12">
        <v>2.1436687754761009E-7</v>
      </c>
      <c r="O72" s="12">
        <v>1.4483460753883275E-7</v>
      </c>
      <c r="P72" s="12">
        <v>3.645138086728174E-9</v>
      </c>
      <c r="Q72" s="12">
        <v>5.965316179248028E-7</v>
      </c>
      <c r="R72" s="12">
        <v>6.2769614121309149E-7</v>
      </c>
      <c r="S72" s="12">
        <v>2.3077307827458067E-7</v>
      </c>
      <c r="T72" s="12">
        <v>2.9735032109259457E-9</v>
      </c>
      <c r="U72" s="12">
        <v>4.2860919886609654E-5</v>
      </c>
      <c r="V72" s="12">
        <v>0</v>
      </c>
      <c r="W72" s="12">
        <v>1.2008182459451842E-7</v>
      </c>
      <c r="X72" s="12">
        <v>5.5517106065939423E-7</v>
      </c>
      <c r="Y72" s="12">
        <v>5.8699407016287844E-7</v>
      </c>
      <c r="Z72" s="12">
        <v>1.885639472327959E-7</v>
      </c>
      <c r="AA72" s="12">
        <v>1.4508109026495869E-6</v>
      </c>
      <c r="AB72" s="12">
        <v>0</v>
      </c>
      <c r="AC72" s="12">
        <v>0</v>
      </c>
    </row>
    <row r="73" spans="1:29" s="8" customFormat="1" ht="15.75" thickTop="1" x14ac:dyDescent="0.25">
      <c r="A73" s="8">
        <v>1990</v>
      </c>
      <c r="B73" s="8" t="s">
        <v>32</v>
      </c>
      <c r="C73" s="8" t="s">
        <v>33</v>
      </c>
      <c r="D73" s="8">
        <v>6.9151515667044015E-4</v>
      </c>
      <c r="E73" s="8">
        <v>7.3355634150588716E-4</v>
      </c>
      <c r="F73" s="8">
        <v>2.9051523834701344E-5</v>
      </c>
      <c r="G73" s="8">
        <v>6.7245960172307096E-7</v>
      </c>
      <c r="H73" s="8">
        <v>1.479959102532277E-5</v>
      </c>
      <c r="I73" s="8">
        <v>1.479959102532277E-5</v>
      </c>
      <c r="J73" s="8">
        <v>1.479959102532277E-5</v>
      </c>
      <c r="K73" s="8">
        <v>6.0532486655438576E-6</v>
      </c>
      <c r="L73" s="8">
        <v>7.5280929733859943E-3</v>
      </c>
      <c r="M73" s="8">
        <v>2.017190044379889E-3</v>
      </c>
      <c r="N73" s="8">
        <v>4.1823710987187053E-9</v>
      </c>
      <c r="O73" s="8">
        <v>1.91182765909159E-7</v>
      </c>
      <c r="P73" s="8">
        <v>6.3475536329972239E-9</v>
      </c>
      <c r="Q73" s="8">
        <v>1.5224185443224718E-7</v>
      </c>
      <c r="R73" s="8">
        <v>1.076447979613776E-7</v>
      </c>
      <c r="S73" s="8">
        <v>4.6987312861477701E-8</v>
      </c>
      <c r="T73" s="8">
        <v>4.3303650685570289E-9</v>
      </c>
      <c r="U73" s="8">
        <v>7.1895005540706E-7</v>
      </c>
      <c r="V73" s="8">
        <v>9.8877012880171226E-6</v>
      </c>
      <c r="W73" s="8">
        <v>2.3544722624783509E-7</v>
      </c>
      <c r="X73" s="8">
        <v>3.7043285941011886E-7</v>
      </c>
      <c r="Y73" s="8">
        <v>1.6900130834842412E-7</v>
      </c>
      <c r="Z73" s="8">
        <v>4.0087196063760456E-7</v>
      </c>
      <c r="AA73" s="8">
        <v>1.1757533546439827E-6</v>
      </c>
      <c r="AB73" s="8">
        <v>9.8876953238087092E-9</v>
      </c>
      <c r="AC73" s="8">
        <v>2.0679401621393642E-9</v>
      </c>
    </row>
    <row r="74" spans="1:29" s="8" customFormat="1" x14ac:dyDescent="0.25">
      <c r="A74" s="8">
        <v>1991</v>
      </c>
      <c r="B74" s="8" t="s">
        <v>32</v>
      </c>
      <c r="C74" s="8" t="s">
        <v>33</v>
      </c>
      <c r="D74" s="8">
        <v>6.8408541520647334E-4</v>
      </c>
      <c r="E74" s="8">
        <v>7.4228763845935429E-4</v>
      </c>
      <c r="F74" s="8">
        <v>2.9592252543771893E-5</v>
      </c>
      <c r="G74" s="8">
        <v>6.6416717966748354E-7</v>
      </c>
      <c r="H74" s="8">
        <v>1.6662824886335166E-5</v>
      </c>
      <c r="I74" s="8">
        <v>1.6662824886335166E-5</v>
      </c>
      <c r="J74" s="8">
        <v>1.6662824886335166E-5</v>
      </c>
      <c r="K74" s="8">
        <v>6.6903202701070321E-6</v>
      </c>
      <c r="L74" s="8">
        <v>7.6419611540866168E-3</v>
      </c>
      <c r="M74" s="8">
        <v>1.9916246805591824E-3</v>
      </c>
      <c r="N74" s="8">
        <v>4.1445131668591324E-9</v>
      </c>
      <c r="O74" s="8">
        <v>1.9036551220095886E-7</v>
      </c>
      <c r="P74" s="8">
        <v>6.2974032658293877E-9</v>
      </c>
      <c r="Q74" s="8">
        <v>1.5288764856083455E-7</v>
      </c>
      <c r="R74" s="8">
        <v>1.0800747959827726E-7</v>
      </c>
      <c r="S74" s="8">
        <v>4.6452398685769606E-8</v>
      </c>
      <c r="T74" s="8">
        <v>4.3057801979405189E-9</v>
      </c>
      <c r="U74" s="8">
        <v>7.1529174359262699E-7</v>
      </c>
      <c r="V74" s="8">
        <v>9.6990293268569929E-6</v>
      </c>
      <c r="W74" s="8">
        <v>2.395681294811531E-7</v>
      </c>
      <c r="X74" s="8">
        <v>3.729360187897082E-7</v>
      </c>
      <c r="Y74" s="8">
        <v>1.733796428010743E-7</v>
      </c>
      <c r="Z74" s="8">
        <v>4.0110319554482198E-7</v>
      </c>
      <c r="AA74" s="8">
        <v>1.1869869866167576E-6</v>
      </c>
      <c r="AB74" s="8">
        <v>9.6990314237136483E-9</v>
      </c>
      <c r="AC74" s="8">
        <v>2.0344751689777272E-9</v>
      </c>
    </row>
    <row r="75" spans="1:29" s="8" customFormat="1" x14ac:dyDescent="0.25">
      <c r="A75" s="8">
        <v>1992</v>
      </c>
      <c r="B75" s="8" t="s">
        <v>32</v>
      </c>
      <c r="C75" s="8" t="s">
        <v>33</v>
      </c>
      <c r="D75" s="8">
        <v>6.9422687127020913E-4</v>
      </c>
      <c r="E75" s="8">
        <v>7.3393411838625381E-4</v>
      </c>
      <c r="F75" s="8">
        <v>2.8575108617579473E-5</v>
      </c>
      <c r="G75" s="8">
        <v>8.7469262202018987E-7</v>
      </c>
      <c r="H75" s="8">
        <v>1.3680460551920315E-5</v>
      </c>
      <c r="I75" s="8">
        <v>1.3680460551920315E-5</v>
      </c>
      <c r="J75" s="8">
        <v>1.3680460551920315E-5</v>
      </c>
      <c r="K75" s="8">
        <v>5.5719797393725366E-6</v>
      </c>
      <c r="L75" s="8">
        <v>7.4909655790450095E-3</v>
      </c>
      <c r="M75" s="8">
        <v>2.039568392807241E-3</v>
      </c>
      <c r="N75" s="8">
        <v>4.2156803116959833E-9</v>
      </c>
      <c r="O75" s="8">
        <v>1.9191623462169046E-7</v>
      </c>
      <c r="P75" s="8">
        <v>6.3917935960472982E-9</v>
      </c>
      <c r="Q75" s="8">
        <v>1.5170558641384347E-7</v>
      </c>
      <c r="R75" s="8">
        <v>1.0734678952926743E-7</v>
      </c>
      <c r="S75" s="8">
        <v>4.745622665695398E-8</v>
      </c>
      <c r="T75" s="8">
        <v>4.3522265687026257E-9</v>
      </c>
      <c r="U75" s="8">
        <v>7.2221377154613246E-7</v>
      </c>
      <c r="V75" s="8">
        <v>1.0029508704722921E-5</v>
      </c>
      <c r="W75" s="8">
        <v>2.3001393024134144E-7</v>
      </c>
      <c r="X75" s="8">
        <v>3.645032442011585E-7</v>
      </c>
      <c r="Y75" s="8">
        <v>1.6410090585601782E-7</v>
      </c>
      <c r="Z75" s="8">
        <v>3.963684479446982E-7</v>
      </c>
      <c r="AA75" s="8">
        <v>1.154986528243216E-6</v>
      </c>
      <c r="AB75" s="8">
        <v>1.0029510353991181E-8</v>
      </c>
      <c r="AC75" s="8">
        <v>2.091097331765322E-9</v>
      </c>
    </row>
    <row r="76" spans="1:29" s="8" customFormat="1" x14ac:dyDescent="0.25">
      <c r="A76" s="8">
        <v>1993</v>
      </c>
      <c r="B76" s="8" t="s">
        <v>32</v>
      </c>
      <c r="C76" s="8" t="s">
        <v>33</v>
      </c>
      <c r="D76" s="8">
        <v>6.3334721961046201E-4</v>
      </c>
      <c r="E76" s="8">
        <v>6.8018357380054528E-4</v>
      </c>
      <c r="F76" s="8">
        <v>2.9763431581532281E-5</v>
      </c>
      <c r="G76" s="8">
        <v>2.8258357141435533E-6</v>
      </c>
      <c r="H76" s="8">
        <v>1.5376354245596598E-5</v>
      </c>
      <c r="I76" s="8">
        <v>1.5376354245596598E-5</v>
      </c>
      <c r="J76" s="8">
        <v>1.5376354245596598E-5</v>
      </c>
      <c r="K76" s="8">
        <v>6.353863660628829E-6</v>
      </c>
      <c r="L76" s="8">
        <v>6.9281507038750217E-3</v>
      </c>
      <c r="M76" s="8">
        <v>1.9703267600359158E-3</v>
      </c>
      <c r="N76" s="8">
        <v>4.1086398138318263E-9</v>
      </c>
      <c r="O76" s="8">
        <v>1.8922518524875122E-7</v>
      </c>
      <c r="P76" s="8">
        <v>6.2469545475242733E-9</v>
      </c>
      <c r="Q76" s="8">
        <v>1.5268872115280238E-7</v>
      </c>
      <c r="R76" s="8">
        <v>1.0781544911132179E-7</v>
      </c>
      <c r="S76" s="8">
        <v>4.5989435457418E-8</v>
      </c>
      <c r="T76" s="8">
        <v>4.2766294673848915E-9</v>
      </c>
      <c r="U76" s="8">
        <v>7.1068355172509956E-7</v>
      </c>
      <c r="V76" s="8">
        <v>1.0368471990354921E-5</v>
      </c>
      <c r="W76" s="8">
        <v>2.3944725046246063E-7</v>
      </c>
      <c r="X76" s="8">
        <v>3.6170914925837735E-7</v>
      </c>
      <c r="Y76" s="8">
        <v>1.765269154177951E-7</v>
      </c>
      <c r="Z76" s="8">
        <v>3.8511923910106219E-7</v>
      </c>
      <c r="AA76" s="8">
        <v>1.1628025542396954E-6</v>
      </c>
      <c r="AB76" s="8">
        <v>1.0368475312121865E-8</v>
      </c>
      <c r="AC76" s="8">
        <v>2.1568199549606654E-9</v>
      </c>
    </row>
    <row r="77" spans="1:29" s="8" customFormat="1" x14ac:dyDescent="0.25">
      <c r="A77" s="8">
        <v>1994</v>
      </c>
      <c r="B77" s="8" t="s">
        <v>32</v>
      </c>
      <c r="C77" s="8" t="s">
        <v>33</v>
      </c>
      <c r="D77" s="8">
        <v>5.9400967146317103E-4</v>
      </c>
      <c r="E77" s="8">
        <v>6.2064474280468089E-4</v>
      </c>
      <c r="F77" s="8">
        <v>3.0291325936924753E-5</v>
      </c>
      <c r="G77" s="8">
        <v>4.4093024412366129E-6</v>
      </c>
      <c r="H77" s="8">
        <v>1.4677935255684355E-5</v>
      </c>
      <c r="I77" s="8">
        <v>1.4677935255684355E-5</v>
      </c>
      <c r="J77" s="8">
        <v>1.4677935255684355E-5</v>
      </c>
      <c r="K77" s="8">
        <v>6.3300730342237234E-6</v>
      </c>
      <c r="L77" s="8">
        <v>6.2401013002634379E-3</v>
      </c>
      <c r="M77" s="8">
        <v>1.9390778064589068E-3</v>
      </c>
      <c r="N77" s="8">
        <v>4.0605189817726612E-9</v>
      </c>
      <c r="O77" s="8">
        <v>1.880305142193087E-7</v>
      </c>
      <c r="P77" s="8">
        <v>6.1819619807565702E-9</v>
      </c>
      <c r="Q77" s="8">
        <v>1.5316417966886983E-7</v>
      </c>
      <c r="R77" s="8">
        <v>1.0804825907174289E-7</v>
      </c>
      <c r="S77" s="8">
        <v>4.5328215668921797E-8</v>
      </c>
      <c r="T77" s="8">
        <v>4.2428859979678294E-9</v>
      </c>
      <c r="U77" s="8">
        <v>7.0554720015054684E-7</v>
      </c>
      <c r="V77" s="8">
        <v>1.0936402953374425E-5</v>
      </c>
      <c r="W77" s="8">
        <v>2.4523075460061271E-7</v>
      </c>
      <c r="X77" s="8">
        <v>3.6010647697797375E-7</v>
      </c>
      <c r="Y77" s="8">
        <v>1.8401314572260396E-7</v>
      </c>
      <c r="Z77" s="8">
        <v>3.7880854475869811E-7</v>
      </c>
      <c r="AA77" s="8">
        <v>1.1681589220598886E-6</v>
      </c>
      <c r="AB77" s="8">
        <v>1.0936400149939843E-8</v>
      </c>
      <c r="AC77" s="8">
        <v>2.2638196812770688E-9</v>
      </c>
    </row>
    <row r="78" spans="1:29" s="8" customFormat="1" x14ac:dyDescent="0.25">
      <c r="A78" s="8">
        <v>1995</v>
      </c>
      <c r="B78" s="8" t="s">
        <v>32</v>
      </c>
      <c r="C78" s="8" t="s">
        <v>33</v>
      </c>
      <c r="D78" s="8">
        <v>5.6184649717393577E-4</v>
      </c>
      <c r="E78" s="8">
        <v>6.0970743838772838E-4</v>
      </c>
      <c r="F78" s="8">
        <v>2.2979035779111524E-5</v>
      </c>
      <c r="G78" s="8">
        <v>6.0244264954936444E-6</v>
      </c>
      <c r="H78" s="8">
        <v>1.2980616080763331E-5</v>
      </c>
      <c r="I78" s="8">
        <v>1.2980616080763331E-5</v>
      </c>
      <c r="J78" s="8">
        <v>1.2980616080763331E-5</v>
      </c>
      <c r="K78" s="8">
        <v>5.5722580722216968E-6</v>
      </c>
      <c r="L78" s="8">
        <v>6.1431025554427761E-3</v>
      </c>
      <c r="M78" s="8">
        <v>1.9617552071296506E-3</v>
      </c>
      <c r="N78" s="8">
        <v>4.0916422515273795E-9</v>
      </c>
      <c r="O78" s="8">
        <v>1.8849488793969619E-7</v>
      </c>
      <c r="P78" s="8">
        <v>6.2215309772771158E-9</v>
      </c>
      <c r="Q78" s="8">
        <v>1.5217345611924578E-7</v>
      </c>
      <c r="R78" s="8">
        <v>1.0744632145681148E-7</v>
      </c>
      <c r="S78" s="8">
        <v>4.5792871892774275E-8</v>
      </c>
      <c r="T78" s="8">
        <v>4.2597774514994633E-9</v>
      </c>
      <c r="U78" s="8">
        <v>7.0790733549657366E-7</v>
      </c>
      <c r="V78" s="8">
        <v>1.135324124024474E-5</v>
      </c>
      <c r="W78" s="8">
        <v>2.3519436038631803E-7</v>
      </c>
      <c r="X78" s="8">
        <v>3.4238809995452315E-7</v>
      </c>
      <c r="Y78" s="8">
        <v>1.770065488976763E-7</v>
      </c>
      <c r="Z78" s="8">
        <v>3.6054773699214899E-7</v>
      </c>
      <c r="AA78" s="8">
        <v>1.1151367462306664E-6</v>
      </c>
      <c r="AB78" s="8">
        <v>1.1353239889262992E-8</v>
      </c>
      <c r="AC78" s="8">
        <v>2.3344802441411232E-9</v>
      </c>
    </row>
    <row r="79" spans="1:29" s="8" customFormat="1" x14ac:dyDescent="0.25">
      <c r="A79" s="8">
        <v>1996</v>
      </c>
      <c r="B79" s="8" t="s">
        <v>32</v>
      </c>
      <c r="C79" s="8" t="s">
        <v>33</v>
      </c>
      <c r="D79" s="8">
        <v>5.1370271452076286E-4</v>
      </c>
      <c r="E79" s="8">
        <v>5.7932828004858561E-4</v>
      </c>
      <c r="F79" s="8">
        <v>2.297702070611554E-5</v>
      </c>
      <c r="G79" s="8">
        <v>8.1617299410406561E-6</v>
      </c>
      <c r="H79" s="8">
        <v>1.1146798868479726E-5</v>
      </c>
      <c r="I79" s="8">
        <v>1.1146798868479726E-5</v>
      </c>
      <c r="J79" s="8">
        <v>1.1146798868479726E-5</v>
      </c>
      <c r="K79" s="8">
        <v>4.7565173983278728E-6</v>
      </c>
      <c r="L79" s="8">
        <v>5.9145922409755752E-3</v>
      </c>
      <c r="M79" s="8">
        <v>1.9830747380713359E-3</v>
      </c>
      <c r="N79" s="8">
        <v>4.124435633566967E-9</v>
      </c>
      <c r="O79" s="8">
        <v>1.8930603276083554E-7</v>
      </c>
      <c r="P79" s="8">
        <v>6.2657981119558285E-9</v>
      </c>
      <c r="Q79" s="8">
        <v>1.5184279372204962E-7</v>
      </c>
      <c r="R79" s="8">
        <v>1.0728327482904124E-7</v>
      </c>
      <c r="S79" s="8">
        <v>4.6243839861939435E-8</v>
      </c>
      <c r="T79" s="8">
        <v>4.2827249567777246E-9</v>
      </c>
      <c r="U79" s="8">
        <v>7.1139829756464767E-7</v>
      </c>
      <c r="V79" s="8">
        <v>1.1764561721936114E-5</v>
      </c>
      <c r="W79" s="8">
        <v>2.2558141850635658E-7</v>
      </c>
      <c r="X79" s="8">
        <v>3.22726542916029E-7</v>
      </c>
      <c r="Y79" s="8">
        <v>1.7111288523474201E-7</v>
      </c>
      <c r="Z79" s="8">
        <v>3.3907580566556892E-7</v>
      </c>
      <c r="AA79" s="8">
        <v>1.0584966523226965E-6</v>
      </c>
      <c r="AB79" s="8">
        <v>1.1764568930763087E-8</v>
      </c>
      <c r="AC79" s="8">
        <v>2.4033856673241512E-9</v>
      </c>
    </row>
    <row r="80" spans="1:29" s="8" customFormat="1" x14ac:dyDescent="0.25">
      <c r="A80" s="8">
        <v>1997</v>
      </c>
      <c r="B80" s="8" t="s">
        <v>32</v>
      </c>
      <c r="C80" s="8" t="s">
        <v>33</v>
      </c>
      <c r="D80" s="8">
        <v>4.6387578543409828E-4</v>
      </c>
      <c r="E80" s="8">
        <v>4.9795872671253353E-4</v>
      </c>
      <c r="F80" s="8">
        <v>2.2832660926078861E-5</v>
      </c>
      <c r="G80" s="8">
        <v>1.0371600722904147E-5</v>
      </c>
      <c r="H80" s="8">
        <v>1.024839183162127E-5</v>
      </c>
      <c r="I80" s="8">
        <v>1.024839183162127E-5</v>
      </c>
      <c r="J80" s="8">
        <v>1.024839183162127E-5</v>
      </c>
      <c r="K80" s="8">
        <v>4.5915747892335907E-6</v>
      </c>
      <c r="L80" s="8">
        <v>5.0577463364878811E-3</v>
      </c>
      <c r="M80" s="8">
        <v>1.9454593400030985E-3</v>
      </c>
      <c r="N80" s="8">
        <v>4.0608292560297034E-9</v>
      </c>
      <c r="O80" s="8">
        <v>1.8726569603122914E-7</v>
      </c>
      <c r="P80" s="8">
        <v>6.1762008711960504E-9</v>
      </c>
      <c r="Q80" s="8">
        <v>1.514492070059002E-7</v>
      </c>
      <c r="R80" s="8">
        <v>1.0691578690939219E-7</v>
      </c>
      <c r="S80" s="8">
        <v>4.5425181637069116E-8</v>
      </c>
      <c r="T80" s="8">
        <v>4.2307432303326924E-9</v>
      </c>
      <c r="U80" s="8">
        <v>7.0317005223398459E-7</v>
      </c>
      <c r="V80" s="8">
        <v>1.2222375206993577E-5</v>
      </c>
      <c r="W80" s="8">
        <v>2.2744731008835284E-7</v>
      </c>
      <c r="X80" s="8">
        <v>3.1477807538657929E-7</v>
      </c>
      <c r="Y80" s="8">
        <v>1.7577035869671318E-7</v>
      </c>
      <c r="Z80" s="8">
        <v>3.2615010176380766E-7</v>
      </c>
      <c r="AA80" s="8">
        <v>1.0441458459354531E-6</v>
      </c>
      <c r="AB80" s="8">
        <v>1.2222376386353918E-8</v>
      </c>
      <c r="AC80" s="8">
        <v>2.4882958260208708E-9</v>
      </c>
    </row>
    <row r="81" spans="1:29" s="8" customFormat="1" x14ac:dyDescent="0.25">
      <c r="A81" s="8">
        <v>1998</v>
      </c>
      <c r="B81" s="8" t="s">
        <v>32</v>
      </c>
      <c r="C81" s="8" t="s">
        <v>33</v>
      </c>
      <c r="D81" s="8">
        <v>4.2598707287424669E-4</v>
      </c>
      <c r="E81" s="8">
        <v>4.3119795937913963E-4</v>
      </c>
      <c r="F81" s="8">
        <v>2.1711963334016781E-5</v>
      </c>
      <c r="G81" s="8">
        <v>1.1604140198446268E-5</v>
      </c>
      <c r="H81" s="8">
        <v>1.2089431901074357E-5</v>
      </c>
      <c r="I81" s="8">
        <v>1.2089431901074357E-5</v>
      </c>
      <c r="J81" s="8">
        <v>1.2089431901074357E-5</v>
      </c>
      <c r="K81" s="8">
        <v>5.6099699975494711E-6</v>
      </c>
      <c r="L81" s="8">
        <v>4.3514521291913768E-3</v>
      </c>
      <c r="M81" s="8">
        <v>1.8121257365803077E-3</v>
      </c>
      <c r="N81" s="8">
        <v>3.8449942273883311E-9</v>
      </c>
      <c r="O81" s="8">
        <v>1.8105394696458626E-7</v>
      </c>
      <c r="P81" s="8">
        <v>5.8778649256680486E-9</v>
      </c>
      <c r="Q81" s="8">
        <v>1.5169080109292991E-7</v>
      </c>
      <c r="R81" s="8">
        <v>1.0671073609539321E-7</v>
      </c>
      <c r="S81" s="8">
        <v>4.2561829846182575E-8</v>
      </c>
      <c r="T81" s="8">
        <v>4.0657413965594317E-9</v>
      </c>
      <c r="U81" s="8">
        <v>6.7746974550743967E-7</v>
      </c>
      <c r="V81" s="8">
        <v>1.2622640086364422E-5</v>
      </c>
      <c r="W81" s="8">
        <v>2.4692140356358142E-7</v>
      </c>
      <c r="X81" s="8">
        <v>3.2725670747831283E-7</v>
      </c>
      <c r="Y81" s="8">
        <v>1.9606082442207694E-7</v>
      </c>
      <c r="Z81" s="8">
        <v>3.2911525073006389E-7</v>
      </c>
      <c r="AA81" s="8">
        <v>1.0993541861940352E-6</v>
      </c>
      <c r="AB81" s="8">
        <v>1.2622638977357126E-8</v>
      </c>
      <c r="AC81" s="8">
        <v>2.5698405027801913E-9</v>
      </c>
    </row>
    <row r="82" spans="1:29" s="8" customFormat="1" x14ac:dyDescent="0.25">
      <c r="A82" s="8">
        <v>1999</v>
      </c>
      <c r="B82" s="8" t="s">
        <v>32</v>
      </c>
      <c r="C82" s="8" t="s">
        <v>33</v>
      </c>
      <c r="D82" s="8">
        <v>4.0165606423877664E-4</v>
      </c>
      <c r="E82" s="8">
        <v>3.893416305268404E-4</v>
      </c>
      <c r="F82" s="8">
        <v>2.1658056431130149E-5</v>
      </c>
      <c r="G82" s="8">
        <v>1.3495917843431147E-5</v>
      </c>
      <c r="H82" s="8">
        <v>1.1115340062891991E-5</v>
      </c>
      <c r="I82" s="8">
        <v>1.1115340062891991E-5</v>
      </c>
      <c r="J82" s="8">
        <v>1.1115340062891991E-5</v>
      </c>
      <c r="K82" s="8">
        <v>5.2401149206509498E-6</v>
      </c>
      <c r="L82" s="8">
        <v>3.9028134746864002E-3</v>
      </c>
      <c r="M82" s="8">
        <v>1.8146064212080286E-3</v>
      </c>
      <c r="N82" s="8">
        <v>3.8453404895540853E-9</v>
      </c>
      <c r="O82" s="8">
        <v>1.8078055940669154E-7</v>
      </c>
      <c r="P82" s="8">
        <v>5.8760767192198364E-9</v>
      </c>
      <c r="Q82" s="8">
        <v>1.5106250323512685E-7</v>
      </c>
      <c r="R82" s="8">
        <v>1.0629623624960111E-7</v>
      </c>
      <c r="S82" s="8">
        <v>4.260042585654128E-8</v>
      </c>
      <c r="T82" s="8">
        <v>4.0614724593315089E-9</v>
      </c>
      <c r="U82" s="8">
        <v>6.7662691488302139E-7</v>
      </c>
      <c r="V82" s="8">
        <v>1.2851693513097167E-5</v>
      </c>
      <c r="W82" s="8">
        <v>2.4230349972202881E-7</v>
      </c>
      <c r="X82" s="8">
        <v>3.15801757594735E-7</v>
      </c>
      <c r="Y82" s="8">
        <v>1.9380510717040151E-7</v>
      </c>
      <c r="Z82" s="8">
        <v>3.1599152758660689E-7</v>
      </c>
      <c r="AA82" s="8">
        <v>1.0679018920737722E-6</v>
      </c>
      <c r="AB82" s="8">
        <v>1.2851695585536306E-8</v>
      </c>
      <c r="AC82" s="8">
        <v>2.609747998013751E-9</v>
      </c>
    </row>
    <row r="83" spans="1:29" s="8" customFormat="1" x14ac:dyDescent="0.25">
      <c r="A83" s="8">
        <v>2000</v>
      </c>
      <c r="B83" s="8" t="s">
        <v>32</v>
      </c>
      <c r="C83" s="8" t="s">
        <v>33</v>
      </c>
      <c r="D83" s="8">
        <v>3.8558213905646484E-4</v>
      </c>
      <c r="E83" s="8">
        <v>3.4652900526256977E-4</v>
      </c>
      <c r="F83" s="8">
        <v>2.1501697610487619E-5</v>
      </c>
      <c r="G83" s="8">
        <v>1.2873359982702151E-5</v>
      </c>
      <c r="H83" s="8">
        <v>1.0850093481574205E-5</v>
      </c>
      <c r="I83" s="8">
        <v>1.0850093481574205E-5</v>
      </c>
      <c r="J83" s="8">
        <v>1.0850093481574205E-5</v>
      </c>
      <c r="K83" s="8">
        <v>5.3791391647860831E-6</v>
      </c>
      <c r="L83" s="8">
        <v>3.3412877460377659E-3</v>
      </c>
      <c r="M83" s="8">
        <v>1.7391048197839837E-3</v>
      </c>
      <c r="N83" s="8">
        <v>3.7346335420901034E-9</v>
      </c>
      <c r="O83" s="8">
        <v>1.784833735248421E-7</v>
      </c>
      <c r="P83" s="8">
        <v>5.7301648286865346E-9</v>
      </c>
      <c r="Q83" s="8">
        <v>1.5315637738357073E-7</v>
      </c>
      <c r="R83" s="8">
        <v>1.0749251104293007E-7</v>
      </c>
      <c r="S83" s="8">
        <v>4.10250680007655E-8</v>
      </c>
      <c r="T83" s="8">
        <v>3.9910625731928689E-9</v>
      </c>
      <c r="U83" s="8">
        <v>6.6621819550990569E-7</v>
      </c>
      <c r="V83" s="8">
        <v>1.2837429923715317E-5</v>
      </c>
      <c r="W83" s="8">
        <v>2.6095000265988443E-7</v>
      </c>
      <c r="X83" s="8">
        <v>3.2965772637922444E-7</v>
      </c>
      <c r="Y83" s="8">
        <v>2.1250620296343624E-7</v>
      </c>
      <c r="Z83" s="8">
        <v>3.2223745413602119E-7</v>
      </c>
      <c r="AA83" s="8">
        <v>1.1253513861385662E-6</v>
      </c>
      <c r="AB83" s="8">
        <v>1.2837427879351069E-8</v>
      </c>
      <c r="AC83" s="8">
        <v>2.6032024592108255E-9</v>
      </c>
    </row>
    <row r="84" spans="1:29" s="8" customFormat="1" x14ac:dyDescent="0.25">
      <c r="A84" s="8">
        <v>2001</v>
      </c>
      <c r="B84" s="8" t="s">
        <v>32</v>
      </c>
      <c r="C84" s="8" t="s">
        <v>33</v>
      </c>
      <c r="D84" s="8">
        <v>3.4529695908033044E-4</v>
      </c>
      <c r="E84" s="8">
        <v>2.9383642121776906E-4</v>
      </c>
      <c r="F84" s="8">
        <v>9.0575131388728659E-6</v>
      </c>
      <c r="G84" s="8">
        <v>1.2160544258129645E-5</v>
      </c>
      <c r="H84" s="8">
        <v>1.0414143528399903E-5</v>
      </c>
      <c r="I84" s="8">
        <v>1.0414143528399903E-5</v>
      </c>
      <c r="J84" s="8">
        <v>1.0414143528399903E-5</v>
      </c>
      <c r="K84" s="8">
        <v>5.2103190906092042E-6</v>
      </c>
      <c r="L84" s="8">
        <v>2.9214346185525565E-3</v>
      </c>
      <c r="M84" s="8">
        <v>5.1396205085649162E-4</v>
      </c>
      <c r="N84" s="8">
        <v>3.70248929777167E-9</v>
      </c>
      <c r="O84" s="8">
        <v>1.7831416143205755E-7</v>
      </c>
      <c r="P84" s="8">
        <v>5.6917809624894233E-9</v>
      </c>
      <c r="Q84" s="8">
        <v>1.5486743626524895E-7</v>
      </c>
      <c r="R84" s="8">
        <v>1.0856861309710369E-7</v>
      </c>
      <c r="S84" s="8">
        <v>4.0507921686895419E-8</v>
      </c>
      <c r="T84" s="8">
        <v>3.9785833294355066E-9</v>
      </c>
      <c r="U84" s="8">
        <v>6.6474907030677382E-7</v>
      </c>
      <c r="V84" s="8">
        <v>1.2550286976195047E-5</v>
      </c>
      <c r="W84" s="8">
        <v>2.6555509960428115E-7</v>
      </c>
      <c r="X84" s="8">
        <v>3.2976925504115693E-7</v>
      </c>
      <c r="Y84" s="8">
        <v>2.1816919593614004E-7</v>
      </c>
      <c r="Z84" s="8">
        <v>3.1872060159897648E-7</v>
      </c>
      <c r="AA84" s="8">
        <v>1.1322141521805546E-6</v>
      </c>
      <c r="AB84" s="8">
        <v>1.2550283049924966E-8</v>
      </c>
      <c r="AC84" s="8">
        <v>2.5398717234095207E-9</v>
      </c>
    </row>
    <row r="85" spans="1:29" s="8" customFormat="1" x14ac:dyDescent="0.25">
      <c r="A85" s="8">
        <v>2002</v>
      </c>
      <c r="B85" s="8" t="s">
        <v>32</v>
      </c>
      <c r="C85" s="8" t="s">
        <v>33</v>
      </c>
      <c r="D85" s="8">
        <v>3.2909299088450548E-4</v>
      </c>
      <c r="E85" s="8">
        <v>2.524534210031466E-4</v>
      </c>
      <c r="F85" s="8">
        <v>9.2939554666655209E-6</v>
      </c>
      <c r="G85" s="8">
        <v>1.1758258426859115E-5</v>
      </c>
      <c r="H85" s="8">
        <v>1.0092486555161967E-5</v>
      </c>
      <c r="I85" s="8">
        <v>1.0092486555161967E-5</v>
      </c>
      <c r="J85" s="8">
        <v>1.0092486555161967E-5</v>
      </c>
      <c r="K85" s="8">
        <v>5.318209496686011E-6</v>
      </c>
      <c r="L85" s="8">
        <v>2.5307260931130855E-3</v>
      </c>
      <c r="M85" s="8">
        <v>4.9594387234410352E-4</v>
      </c>
      <c r="N85" s="8">
        <v>3.6146118928701742E-9</v>
      </c>
      <c r="O85" s="8">
        <v>1.7650686525072296E-7</v>
      </c>
      <c r="P85" s="8">
        <v>5.5760878225922278E-9</v>
      </c>
      <c r="Q85" s="8">
        <v>1.5656535999589912E-7</v>
      </c>
      <c r="R85" s="8">
        <v>1.0954187453109317E-7</v>
      </c>
      <c r="S85" s="8">
        <v>3.925548701870257E-8</v>
      </c>
      <c r="T85" s="8">
        <v>3.9229518594440991E-9</v>
      </c>
      <c r="U85" s="8">
        <v>6.5653725580549426E-7</v>
      </c>
      <c r="V85" s="8">
        <v>1.2668053718602501E-5</v>
      </c>
      <c r="W85" s="8">
        <v>2.8057741652198235E-7</v>
      </c>
      <c r="X85" s="8">
        <v>3.4175971039034493E-7</v>
      </c>
      <c r="Y85" s="8">
        <v>2.3298102842477237E-7</v>
      </c>
      <c r="Z85" s="8">
        <v>3.2498875566760451E-7</v>
      </c>
      <c r="AA85" s="8">
        <v>1.1803069110047041E-6</v>
      </c>
      <c r="AB85" s="8">
        <v>1.2668053718602503E-8</v>
      </c>
      <c r="AC85" s="8">
        <v>2.5590011476348114E-9</v>
      </c>
    </row>
    <row r="86" spans="1:29" s="8" customFormat="1" x14ac:dyDescent="0.25">
      <c r="A86" s="8">
        <v>2003</v>
      </c>
      <c r="B86" s="8" t="s">
        <v>32</v>
      </c>
      <c r="C86" s="8" t="s">
        <v>33</v>
      </c>
      <c r="D86" s="8">
        <v>3.1801242506138518E-4</v>
      </c>
      <c r="E86" s="8">
        <v>2.2429565289937945E-4</v>
      </c>
      <c r="F86" s="8">
        <v>9.5928223099169202E-6</v>
      </c>
      <c r="G86" s="8">
        <v>1.1283855478090978E-5</v>
      </c>
      <c r="H86" s="8">
        <v>1.0291701667954925E-5</v>
      </c>
      <c r="I86" s="8">
        <v>1.0291701667954925E-5</v>
      </c>
      <c r="J86" s="8">
        <v>1.0291701667954925E-5</v>
      </c>
      <c r="K86" s="8">
        <v>5.5438002240560085E-6</v>
      </c>
      <c r="L86" s="8">
        <v>2.2774511316480828E-3</v>
      </c>
      <c r="M86" s="8">
        <v>3.1855184854313277E-4</v>
      </c>
      <c r="N86" s="8">
        <v>3.5283475513610192E-9</v>
      </c>
      <c r="O86" s="8">
        <v>1.7491207800076158E-7</v>
      </c>
      <c r="P86" s="8">
        <v>5.4639530031739897E-9</v>
      </c>
      <c r="Q86" s="8">
        <v>1.5862952215656297E-7</v>
      </c>
      <c r="R86" s="8">
        <v>1.1075981663786272E-7</v>
      </c>
      <c r="S86" s="8">
        <v>3.8004521698664828E-8</v>
      </c>
      <c r="T86" s="8">
        <v>3.8712109036259344E-9</v>
      </c>
      <c r="U86" s="8">
        <v>6.4903569966622684E-7</v>
      </c>
      <c r="V86" s="8">
        <v>1.2807137384828821E-5</v>
      </c>
      <c r="W86" s="8">
        <v>2.9539031449876177E-7</v>
      </c>
      <c r="X86" s="8">
        <v>3.5374226343763486E-7</v>
      </c>
      <c r="Y86" s="8">
        <v>2.4758315040164173E-7</v>
      </c>
      <c r="Z86" s="8">
        <v>3.312045468127923E-7</v>
      </c>
      <c r="AA86" s="8">
        <v>1.2279202751508306E-6</v>
      </c>
      <c r="AB86" s="8">
        <v>1.2807134092634861E-8</v>
      </c>
      <c r="AC86" s="8">
        <v>2.5827269842251199E-9</v>
      </c>
    </row>
    <row r="87" spans="1:29" s="8" customFormat="1" x14ac:dyDescent="0.25">
      <c r="A87" s="8">
        <v>2004</v>
      </c>
      <c r="B87" s="8" t="s">
        <v>32</v>
      </c>
      <c r="C87" s="8" t="s">
        <v>33</v>
      </c>
      <c r="D87" s="8">
        <v>3.0590290409683048E-4</v>
      </c>
      <c r="E87" s="8">
        <v>2.0097346385230307E-4</v>
      </c>
      <c r="F87" s="8">
        <v>9.8536091352399684E-6</v>
      </c>
      <c r="G87" s="8">
        <v>1.102683196949546E-5</v>
      </c>
      <c r="H87" s="8">
        <v>1.0317096162463619E-5</v>
      </c>
      <c r="I87" s="8">
        <v>1.0317096162463619E-5</v>
      </c>
      <c r="J87" s="8">
        <v>1.0317096162463619E-5</v>
      </c>
      <c r="K87" s="8">
        <v>5.6906107454276666E-6</v>
      </c>
      <c r="L87" s="8">
        <v>2.0646464080278644E-3</v>
      </c>
      <c r="M87" s="8">
        <v>1.5406174047388743E-4</v>
      </c>
      <c r="N87" s="8">
        <v>3.4504835568566756E-9</v>
      </c>
      <c r="O87" s="8">
        <v>1.7317869796709728E-7</v>
      </c>
      <c r="P87" s="8">
        <v>5.3603866412356679E-9</v>
      </c>
      <c r="Q87" s="8">
        <v>1.5984141378931665E-7</v>
      </c>
      <c r="R87" s="8">
        <v>1.1142889901824511E-7</v>
      </c>
      <c r="S87" s="8">
        <v>3.6910641314591954E-8</v>
      </c>
      <c r="T87" s="8">
        <v>3.8198061687579862E-9</v>
      </c>
      <c r="U87" s="8">
        <v>6.4134769620210684E-7</v>
      </c>
      <c r="V87" s="8">
        <v>1.2995936628297687E-5</v>
      </c>
      <c r="W87" s="8">
        <v>3.0684611401898022E-7</v>
      </c>
      <c r="X87" s="8">
        <v>3.6297292871470391E-7</v>
      </c>
      <c r="Y87" s="8">
        <v>2.5889873693322622E-7</v>
      </c>
      <c r="Z87" s="8">
        <v>3.3591488515044764E-7</v>
      </c>
      <c r="AA87" s="8">
        <v>1.2646326648173578E-6</v>
      </c>
      <c r="AB87" s="8">
        <v>1.2995938226830097E-8</v>
      </c>
      <c r="AC87" s="8">
        <v>2.6172395521850048E-9</v>
      </c>
    </row>
    <row r="88" spans="1:29" s="8" customFormat="1" x14ac:dyDescent="0.25">
      <c r="A88" s="8">
        <v>2005</v>
      </c>
      <c r="B88" s="8" t="s">
        <v>32</v>
      </c>
      <c r="C88" s="8" t="s">
        <v>33</v>
      </c>
      <c r="D88" s="8">
        <v>2.9576909645723752E-4</v>
      </c>
      <c r="E88" s="8">
        <v>1.7477874171232071E-4</v>
      </c>
      <c r="F88" s="8">
        <v>2.3370344236593417E-6</v>
      </c>
      <c r="G88" s="8">
        <v>1.4416950091622911E-5</v>
      </c>
      <c r="H88" s="8">
        <v>1.0499500569427265E-5</v>
      </c>
      <c r="I88" s="8">
        <v>1.0499500569427265E-5</v>
      </c>
      <c r="J88" s="8">
        <v>1.0499500569427265E-5</v>
      </c>
      <c r="K88" s="8">
        <v>5.8774636520066152E-6</v>
      </c>
      <c r="L88" s="8">
        <v>1.7767443726315979E-3</v>
      </c>
      <c r="M88" s="8">
        <v>7.2741910307097023E-6</v>
      </c>
      <c r="N88" s="8">
        <v>3.3223360412289804E-9</v>
      </c>
      <c r="O88" s="8">
        <v>1.7041642382666221E-7</v>
      </c>
      <c r="P88" s="8">
        <v>5.1906625101090817E-9</v>
      </c>
      <c r="Q88" s="8">
        <v>1.6203647546828752E-7</v>
      </c>
      <c r="R88" s="8">
        <v>1.1266255696025911E-7</v>
      </c>
      <c r="S88" s="8">
        <v>3.5099487750149089E-8</v>
      </c>
      <c r="T88" s="8">
        <v>3.7366529377602052E-9</v>
      </c>
      <c r="U88" s="8">
        <v>6.289772416263714E-7</v>
      </c>
      <c r="V88" s="8">
        <v>1.3534146422138851E-5</v>
      </c>
      <c r="W88" s="8">
        <v>3.2759430562453135E-7</v>
      </c>
      <c r="X88" s="8">
        <v>3.8341432529965149E-7</v>
      </c>
      <c r="Y88" s="8">
        <v>2.782532388112307E-7</v>
      </c>
      <c r="Z88" s="8">
        <v>3.4997867027239008E-7</v>
      </c>
      <c r="AA88" s="8">
        <v>1.3392405400078036E-6</v>
      </c>
      <c r="AB88" s="8">
        <v>1.3534144124067386E-8</v>
      </c>
      <c r="AC88" s="8">
        <v>2.7236712373828722E-9</v>
      </c>
    </row>
    <row r="89" spans="1:29" s="8" customFormat="1" x14ac:dyDescent="0.25">
      <c r="A89" s="8">
        <v>2006</v>
      </c>
      <c r="B89" s="8" t="s">
        <v>32</v>
      </c>
      <c r="C89" s="8" t="s">
        <v>33</v>
      </c>
      <c r="D89" s="8">
        <v>2.6617760741866163E-4</v>
      </c>
      <c r="E89" s="8">
        <v>1.4220865129537536E-4</v>
      </c>
      <c r="F89" s="8">
        <v>2.3072923906474047E-6</v>
      </c>
      <c r="G89" s="8">
        <v>1.3295873731448361E-5</v>
      </c>
      <c r="H89" s="8">
        <v>9.898263468496234E-6</v>
      </c>
      <c r="I89" s="8">
        <v>9.8982634684962357E-6</v>
      </c>
      <c r="J89" s="8">
        <v>9.898263468496234E-6</v>
      </c>
      <c r="K89" s="8">
        <v>5.7338003502299955E-6</v>
      </c>
      <c r="L89" s="8">
        <v>1.444092133161374E-3</v>
      </c>
      <c r="M89" s="8">
        <v>6.9330245451692007E-6</v>
      </c>
      <c r="N89" s="8">
        <v>3.2039500425205319E-9</v>
      </c>
      <c r="O89" s="8">
        <v>1.6622733000267657E-7</v>
      </c>
      <c r="P89" s="8">
        <v>5.0207690890050615E-9</v>
      </c>
      <c r="Q89" s="8">
        <v>1.6043622132651892E-7</v>
      </c>
      <c r="R89" s="8">
        <v>1.1140533257275301E-7</v>
      </c>
      <c r="S89" s="8">
        <v>3.3622765110622083E-8</v>
      </c>
      <c r="T89" s="8">
        <v>3.6336380929690679E-9</v>
      </c>
      <c r="U89" s="8">
        <v>6.1244092685335199E-7</v>
      </c>
      <c r="V89" s="8">
        <v>1.3580441242585987E-5</v>
      </c>
      <c r="W89" s="8">
        <v>3.3783016517020377E-7</v>
      </c>
      <c r="X89" s="8">
        <v>3.9122568948632235E-7</v>
      </c>
      <c r="Y89" s="8">
        <v>2.88535861798082E-7</v>
      </c>
      <c r="Z89" s="8">
        <v>3.5337584634010218E-7</v>
      </c>
      <c r="AA89" s="8">
        <v>1.3709675627947104E-6</v>
      </c>
      <c r="AB89" s="8">
        <v>1.3580443516644297E-8</v>
      </c>
      <c r="AC89" s="8">
        <v>2.7287812839853877E-9</v>
      </c>
    </row>
    <row r="90" spans="1:29" s="8" customFormat="1" x14ac:dyDescent="0.25">
      <c r="A90" s="8">
        <v>2007</v>
      </c>
      <c r="B90" s="8" t="s">
        <v>32</v>
      </c>
      <c r="C90" s="8" t="s">
        <v>33</v>
      </c>
      <c r="D90" s="8">
        <v>2.5549347186484562E-4</v>
      </c>
      <c r="E90" s="8">
        <v>1.2713176023198798E-4</v>
      </c>
      <c r="F90" s="8">
        <v>2.2953690804574903E-6</v>
      </c>
      <c r="G90" s="8">
        <v>1.3335538370385074E-5</v>
      </c>
      <c r="H90" s="8">
        <v>9.1234880198844835E-6</v>
      </c>
      <c r="I90" s="8">
        <v>9.1234880198844835E-6</v>
      </c>
      <c r="J90" s="8">
        <v>9.1234880198844835E-6</v>
      </c>
      <c r="K90" s="8">
        <v>5.467333966725736E-6</v>
      </c>
      <c r="L90" s="8">
        <v>1.2952631375302308E-3</v>
      </c>
      <c r="M90" s="8">
        <v>6.929410104466685E-6</v>
      </c>
      <c r="N90" s="8">
        <v>3.20029324921505E-9</v>
      </c>
      <c r="O90" s="8">
        <v>1.6610339435719373E-7</v>
      </c>
      <c r="P90" s="8">
        <v>5.0155649779532887E-9</v>
      </c>
      <c r="Q90" s="8">
        <v>1.6039889119448121E-7</v>
      </c>
      <c r="R90" s="8">
        <v>1.1137449216325885E-7</v>
      </c>
      <c r="S90" s="8">
        <v>3.35764958040124E-8</v>
      </c>
      <c r="T90" s="8">
        <v>3.6305434574764745E-9</v>
      </c>
      <c r="U90" s="8">
        <v>6.1194717673146065E-7</v>
      </c>
      <c r="V90" s="8">
        <v>1.3542107302383579E-5</v>
      </c>
      <c r="W90" s="8">
        <v>3.3789743442589953E-7</v>
      </c>
      <c r="X90" s="8">
        <v>3.8952085425249341E-7</v>
      </c>
      <c r="Y90" s="8">
        <v>2.8911825616071281E-7</v>
      </c>
      <c r="Z90" s="8">
        <v>3.5088779888464364E-7</v>
      </c>
      <c r="AA90" s="8">
        <v>1.3674243437237493E-6</v>
      </c>
      <c r="AB90" s="8">
        <v>1.354210071447916E-8</v>
      </c>
      <c r="AC90" s="8">
        <v>2.7184724066511136E-9</v>
      </c>
    </row>
    <row r="91" spans="1:29" s="8" customFormat="1" x14ac:dyDescent="0.25">
      <c r="A91" s="8">
        <v>2008</v>
      </c>
      <c r="B91" s="8" t="s">
        <v>32</v>
      </c>
      <c r="C91" s="8" t="s">
        <v>33</v>
      </c>
      <c r="D91" s="8">
        <v>2.4506802217219391E-4</v>
      </c>
      <c r="E91" s="8">
        <v>1.147161163630931E-4</v>
      </c>
      <c r="F91" s="8">
        <v>2.2714940532916899E-6</v>
      </c>
      <c r="G91" s="8">
        <v>1.2762141603858063E-5</v>
      </c>
      <c r="H91" s="8">
        <v>9.1369993611070485E-6</v>
      </c>
      <c r="I91" s="8">
        <v>9.1369993611070485E-6</v>
      </c>
      <c r="J91" s="8">
        <v>9.1369993611070485E-6</v>
      </c>
      <c r="K91" s="8">
        <v>5.5397444200124618E-6</v>
      </c>
      <c r="L91" s="8">
        <v>1.1654802943407547E-3</v>
      </c>
      <c r="M91" s="8">
        <v>6.6062765787669986E-6</v>
      </c>
      <c r="N91" s="8">
        <v>3.1630042254151715E-9</v>
      </c>
      <c r="O91" s="8">
        <v>1.657950231920546E-7</v>
      </c>
      <c r="P91" s="8">
        <v>4.9701410532147145E-9</v>
      </c>
      <c r="Q91" s="8">
        <v>1.6213544918105017E-7</v>
      </c>
      <c r="R91" s="8">
        <v>1.1245874793366967E-7</v>
      </c>
      <c r="S91" s="8">
        <v>3.2990027865895112E-8</v>
      </c>
      <c r="T91" s="8">
        <v>3.6142736555990881E-9</v>
      </c>
      <c r="U91" s="8">
        <v>6.0989323607936688E-7</v>
      </c>
      <c r="V91" s="8">
        <v>1.3732385089045311E-5</v>
      </c>
      <c r="W91" s="8">
        <v>3.4720776681096712E-7</v>
      </c>
      <c r="X91" s="8">
        <v>3.9832088743435058E-7</v>
      </c>
      <c r="Y91" s="8">
        <v>2.9794671401603389E-7</v>
      </c>
      <c r="Z91" s="8">
        <v>3.5651818036558094E-7</v>
      </c>
      <c r="AA91" s="8">
        <v>1.3999935486269325E-6</v>
      </c>
      <c r="AB91" s="8">
        <v>1.3732380707277504E-8</v>
      </c>
      <c r="AC91" s="8">
        <v>2.7549116287210687E-9</v>
      </c>
    </row>
    <row r="92" spans="1:29" s="8" customFormat="1" x14ac:dyDescent="0.25">
      <c r="A92" s="8">
        <v>2009</v>
      </c>
      <c r="B92" s="8" t="s">
        <v>32</v>
      </c>
      <c r="C92" s="8" t="s">
        <v>33</v>
      </c>
      <c r="D92" s="8">
        <v>2.4078315770941915E-4</v>
      </c>
      <c r="E92" s="8">
        <v>1.0650680200009032E-4</v>
      </c>
      <c r="F92" s="8">
        <v>5.0619088829169739E-7</v>
      </c>
      <c r="G92" s="8">
        <v>1.2296794906783703E-5</v>
      </c>
      <c r="H92" s="8">
        <v>9.2076060027192378E-6</v>
      </c>
      <c r="I92" s="8">
        <v>9.2076060027192378E-6</v>
      </c>
      <c r="J92" s="8">
        <v>9.2076060027192378E-6</v>
      </c>
      <c r="K92" s="8">
        <v>5.5798651578419603E-6</v>
      </c>
      <c r="L92" s="8">
        <v>1.0847665455988079E-3</v>
      </c>
      <c r="M92" s="8">
        <v>6.3024804023355767E-6</v>
      </c>
      <c r="N92" s="8">
        <v>3.1099832127023028E-9</v>
      </c>
      <c r="O92" s="8">
        <v>1.6483871045252864E-7</v>
      </c>
      <c r="P92" s="8">
        <v>4.9014103446532795E-9</v>
      </c>
      <c r="Q92" s="8">
        <v>1.6345711179127469E-7</v>
      </c>
      <c r="R92" s="8">
        <v>1.1324232347057021E-7</v>
      </c>
      <c r="S92" s="8">
        <v>3.221827406207909E-8</v>
      </c>
      <c r="T92" s="8">
        <v>3.582854263901958E-9</v>
      </c>
      <c r="U92" s="8">
        <v>6.0535708507981234E-7</v>
      </c>
      <c r="V92" s="8">
        <v>1.3842659681277309E-5</v>
      </c>
      <c r="W92" s="8">
        <v>3.5610030200732562E-7</v>
      </c>
      <c r="X92" s="8">
        <v>4.0717840430406874E-7</v>
      </c>
      <c r="Y92" s="8">
        <v>3.0626456108576163E-7</v>
      </c>
      <c r="Z92" s="8">
        <v>3.6245866267848233E-7</v>
      </c>
      <c r="AA92" s="8">
        <v>1.4320019300756384E-6</v>
      </c>
      <c r="AB92" s="8">
        <v>1.3842659681277309E-8</v>
      </c>
      <c r="AC92" s="8">
        <v>2.775501033600967E-9</v>
      </c>
    </row>
    <row r="93" spans="1:29" s="8" customFormat="1" x14ac:dyDescent="0.25">
      <c r="A93" s="8">
        <v>2010</v>
      </c>
      <c r="B93" s="8" t="s">
        <v>32</v>
      </c>
      <c r="C93" s="8" t="s">
        <v>33</v>
      </c>
      <c r="D93" s="8">
        <v>2.2783384570772817E-4</v>
      </c>
      <c r="E93" s="8">
        <v>9.6471114091414991E-5</v>
      </c>
      <c r="F93" s="8">
        <v>5.1060951646720361E-7</v>
      </c>
      <c r="G93" s="8">
        <v>1.0967109839492685E-5</v>
      </c>
      <c r="H93" s="8">
        <v>8.6561988195541377E-6</v>
      </c>
      <c r="I93" s="8">
        <v>8.6561988195541377E-6</v>
      </c>
      <c r="J93" s="8">
        <v>8.6561988195541377E-6</v>
      </c>
      <c r="K93" s="8">
        <v>5.1465098565039303E-6</v>
      </c>
      <c r="L93" s="8">
        <v>9.9737096462037319E-4</v>
      </c>
      <c r="M93" s="8">
        <v>6.0522421903617231E-6</v>
      </c>
      <c r="N93" s="8">
        <v>3.0366995045232415E-9</v>
      </c>
      <c r="O93" s="8">
        <v>1.6298075786400724E-7</v>
      </c>
      <c r="P93" s="8">
        <v>4.8021238921228347E-9</v>
      </c>
      <c r="Q93" s="8">
        <v>1.6409570838109983E-7</v>
      </c>
      <c r="R93" s="8">
        <v>1.1354039711862149E-7</v>
      </c>
      <c r="S93" s="8">
        <v>3.121592477194774E-8</v>
      </c>
      <c r="T93" s="8">
        <v>3.5308487751991815E-9</v>
      </c>
      <c r="U93" s="8">
        <v>5.9741452602814294E-7</v>
      </c>
      <c r="V93" s="8">
        <v>1.2676174705010829E-5</v>
      </c>
      <c r="W93" s="8">
        <v>3.629617308291075E-7</v>
      </c>
      <c r="X93" s="8">
        <v>4.1343003798960383E-7</v>
      </c>
      <c r="Y93" s="8">
        <v>3.1291857310702958E-7</v>
      </c>
      <c r="Z93" s="8">
        <v>3.6593997916676256E-7</v>
      </c>
      <c r="AA93" s="8">
        <v>1.4552503210925036E-6</v>
      </c>
      <c r="AB93" s="8">
        <v>1.2676175467280762E-8</v>
      </c>
      <c r="AC93" s="8">
        <v>2.540798139424447E-9</v>
      </c>
    </row>
    <row r="94" spans="1:29" s="8" customFormat="1" x14ac:dyDescent="0.25">
      <c r="A94" s="8">
        <v>2011</v>
      </c>
      <c r="B94" s="8" t="s">
        <v>32</v>
      </c>
      <c r="C94" s="8" t="s">
        <v>33</v>
      </c>
      <c r="D94" s="8">
        <v>2.2291006925608859E-4</v>
      </c>
      <c r="E94" s="8">
        <v>8.214535679465752E-5</v>
      </c>
      <c r="F94" s="8">
        <v>5.1151544101527539E-7</v>
      </c>
      <c r="G94" s="8">
        <v>1.0214491362028703E-5</v>
      </c>
      <c r="H94" s="8">
        <v>7.9217484389411286E-6</v>
      </c>
      <c r="I94" s="8">
        <v>7.9217484389411286E-6</v>
      </c>
      <c r="J94" s="8">
        <v>7.9217484389411286E-6</v>
      </c>
      <c r="K94" s="8">
        <v>4.8739635836954623E-6</v>
      </c>
      <c r="L94" s="8">
        <v>8.5816383911166774E-4</v>
      </c>
      <c r="M94" s="8">
        <v>5.7563468408431103E-6</v>
      </c>
      <c r="N94" s="8">
        <v>2.9534291472333178E-9</v>
      </c>
      <c r="O94" s="8">
        <v>1.6128760258701643E-7</v>
      </c>
      <c r="P94" s="8">
        <v>4.692651198308911E-9</v>
      </c>
      <c r="Q94" s="8">
        <v>1.6574758939397549E-7</v>
      </c>
      <c r="R94" s="8">
        <v>1.1449102418773547E-7</v>
      </c>
      <c r="S94" s="8">
        <v>3.0026823031299053E-8</v>
      </c>
      <c r="T94" s="8">
        <v>3.4784441021511952E-9</v>
      </c>
      <c r="U94" s="8">
        <v>5.8969372550248329E-7</v>
      </c>
      <c r="V94" s="8">
        <v>1.213938320424437E-5</v>
      </c>
      <c r="W94" s="8">
        <v>3.800937326587281E-7</v>
      </c>
      <c r="X94" s="8">
        <v>4.3150459135744811E-7</v>
      </c>
      <c r="Y94" s="8">
        <v>3.2846406971538476E-7</v>
      </c>
      <c r="Z94" s="8">
        <v>3.7963124979911555E-7</v>
      </c>
      <c r="AA94" s="8">
        <v>1.5196936435306765E-6</v>
      </c>
      <c r="AB94" s="8">
        <v>1.2139386212861796E-8</v>
      </c>
      <c r="AC94" s="8">
        <v>2.4324175471306773E-9</v>
      </c>
    </row>
    <row r="95" spans="1:29" s="8" customFormat="1" x14ac:dyDescent="0.25">
      <c r="A95" s="8">
        <v>2012</v>
      </c>
      <c r="B95" s="8" t="s">
        <v>32</v>
      </c>
      <c r="C95" s="8" t="s">
        <v>33</v>
      </c>
      <c r="D95" s="8">
        <v>2.1580501218716503E-4</v>
      </c>
      <c r="E95" s="8">
        <v>7.4322648145509252E-5</v>
      </c>
      <c r="F95" s="8">
        <v>5.1676644582451236E-7</v>
      </c>
      <c r="G95" s="8">
        <v>9.1699850718355252E-6</v>
      </c>
      <c r="H95" s="8">
        <v>7.6081744953971972E-6</v>
      </c>
      <c r="I95" s="8">
        <v>7.6081744953971972E-6</v>
      </c>
      <c r="J95" s="8">
        <v>7.6081744953971972E-6</v>
      </c>
      <c r="K95" s="8">
        <v>4.6597484291623862E-6</v>
      </c>
      <c r="L95" s="8">
        <v>7.8053859827862412E-4</v>
      </c>
      <c r="M95" s="8">
        <v>5.4623323905760918E-6</v>
      </c>
      <c r="N95" s="8">
        <v>2.8557705147964204E-9</v>
      </c>
      <c r="O95" s="8">
        <v>1.5875260596264039E-7</v>
      </c>
      <c r="P95" s="8">
        <v>4.5598684807465989E-9</v>
      </c>
      <c r="Q95" s="8">
        <v>1.6646769148498253E-7</v>
      </c>
      <c r="R95" s="8">
        <v>1.1480176224792969E-7</v>
      </c>
      <c r="S95" s="8">
        <v>2.8698170291879296E-8</v>
      </c>
      <c r="T95" s="8">
        <v>3.4081959319003566E-9</v>
      </c>
      <c r="U95" s="8">
        <v>5.7892509127667732E-7</v>
      </c>
      <c r="V95" s="8">
        <v>1.1462033047571056E-5</v>
      </c>
      <c r="W95" s="8">
        <v>3.9190858037195271E-7</v>
      </c>
      <c r="X95" s="8">
        <v>4.4396664432963269E-7</v>
      </c>
      <c r="Y95" s="8">
        <v>3.3931478135213522E-7</v>
      </c>
      <c r="Z95" s="8">
        <v>3.8852203990895738E-7</v>
      </c>
      <c r="AA95" s="8">
        <v>1.5637120459626781E-6</v>
      </c>
      <c r="AB95" s="8">
        <v>1.1462028480470879E-8</v>
      </c>
      <c r="AC95" s="8">
        <v>2.2963912521825811E-9</v>
      </c>
    </row>
    <row r="96" spans="1:29" s="8" customFormat="1" x14ac:dyDescent="0.25">
      <c r="A96" s="8">
        <v>2013</v>
      </c>
      <c r="B96" s="8" t="s">
        <v>32</v>
      </c>
      <c r="C96" s="8" t="s">
        <v>33</v>
      </c>
      <c r="D96" s="8">
        <v>2.1283460738770726E-4</v>
      </c>
      <c r="E96" s="8">
        <v>6.6983035975664876E-5</v>
      </c>
      <c r="F96" s="8">
        <v>5.1819541860354239E-7</v>
      </c>
      <c r="G96" s="8">
        <v>8.2532399868098508E-6</v>
      </c>
      <c r="H96" s="8">
        <v>7.4427688167836237E-6</v>
      </c>
      <c r="I96" s="8">
        <v>7.4427688167836237E-6</v>
      </c>
      <c r="J96" s="8">
        <v>7.4427688167836237E-6</v>
      </c>
      <c r="K96" s="8">
        <v>4.5563787653304674E-6</v>
      </c>
      <c r="L96" s="8">
        <v>7.0791622210959846E-4</v>
      </c>
      <c r="M96" s="8">
        <v>5.1309992929984164E-6</v>
      </c>
      <c r="N96" s="8">
        <v>2.7506265652800246E-9</v>
      </c>
      <c r="O96" s="8">
        <v>1.5624735727334519E-7</v>
      </c>
      <c r="P96" s="8">
        <v>4.4187006613893442E-9</v>
      </c>
      <c r="Q96" s="8">
        <v>1.6773948213732063E-7</v>
      </c>
      <c r="R96" s="8">
        <v>1.1546432658368504E-7</v>
      </c>
      <c r="S96" s="8">
        <v>2.7240793298680568E-8</v>
      </c>
      <c r="T96" s="8">
        <v>3.3361481922186497E-9</v>
      </c>
      <c r="U96" s="8">
        <v>5.6803010052423613E-7</v>
      </c>
      <c r="V96" s="8">
        <v>1.1025456375327673E-5</v>
      </c>
      <c r="W96" s="8">
        <v>4.0815389397682698E-7</v>
      </c>
      <c r="X96" s="8">
        <v>4.614722498332194E-7</v>
      </c>
      <c r="Y96" s="8">
        <v>3.5403464873066187E-7</v>
      </c>
      <c r="Z96" s="8">
        <v>4.0165991492328557E-7</v>
      </c>
      <c r="AA96" s="8">
        <v>1.6253207074639938E-6</v>
      </c>
      <c r="AB96" s="8">
        <v>1.1025455617167292E-8</v>
      </c>
      <c r="AC96" s="8">
        <v>2.2085833617848174E-9</v>
      </c>
    </row>
    <row r="97" spans="1:29" s="8" customFormat="1" x14ac:dyDescent="0.25">
      <c r="A97" s="8">
        <v>2014</v>
      </c>
      <c r="B97" s="8" t="s">
        <v>32</v>
      </c>
      <c r="C97" s="8" t="s">
        <v>33</v>
      </c>
      <c r="D97" s="8">
        <v>2.0743267196329885E-4</v>
      </c>
      <c r="E97" s="8">
        <v>5.7911006671850933E-5</v>
      </c>
      <c r="F97" s="8">
        <v>5.2226726627161754E-7</v>
      </c>
      <c r="G97" s="8">
        <v>7.8412251478285018E-6</v>
      </c>
      <c r="H97" s="8">
        <v>6.8147505153232309E-6</v>
      </c>
      <c r="I97" s="8">
        <v>6.8147505153232309E-6</v>
      </c>
      <c r="J97" s="8">
        <v>6.8147505153232309E-6</v>
      </c>
      <c r="K97" s="8">
        <v>4.32531594651133E-6</v>
      </c>
      <c r="L97" s="8">
        <v>6.1893522408243212E-4</v>
      </c>
      <c r="M97" s="8">
        <v>4.9665850442881932E-6</v>
      </c>
      <c r="N97" s="8">
        <v>2.7163341025998704E-9</v>
      </c>
      <c r="O97" s="8">
        <v>1.5525099110348049E-7</v>
      </c>
      <c r="P97" s="8">
        <v>4.3712248150228974E-9</v>
      </c>
      <c r="Q97" s="8">
        <v>1.6775697836299124E-7</v>
      </c>
      <c r="R97" s="8">
        <v>1.1541794729402208E-7</v>
      </c>
      <c r="S97" s="8">
        <v>2.6786987263052222E-8</v>
      </c>
      <c r="T97" s="8">
        <v>3.3097814248460482E-9</v>
      </c>
      <c r="U97" s="8">
        <v>5.6391735476698301E-7</v>
      </c>
      <c r="V97" s="8">
        <v>1.0625511308844439E-5</v>
      </c>
      <c r="W97" s="8">
        <v>4.134649617606215E-7</v>
      </c>
      <c r="X97" s="8">
        <v>4.6680453564082115E-7</v>
      </c>
      <c r="Y97" s="8">
        <v>3.5895580986428867E-7</v>
      </c>
      <c r="Z97" s="8">
        <v>4.0542619418683287E-7</v>
      </c>
      <c r="AA97" s="8">
        <v>1.6446515014525642E-6</v>
      </c>
      <c r="AB97" s="8">
        <v>1.0625511308844438E-8</v>
      </c>
      <c r="AC97" s="8">
        <v>2.1281301120509828E-9</v>
      </c>
    </row>
    <row r="98" spans="1:29" s="8" customFormat="1" x14ac:dyDescent="0.25">
      <c r="A98" s="8">
        <v>2015</v>
      </c>
      <c r="B98" s="8" t="s">
        <v>32</v>
      </c>
      <c r="C98" s="8" t="s">
        <v>33</v>
      </c>
      <c r="D98" s="8">
        <v>1.9955040762446914E-4</v>
      </c>
      <c r="E98" s="8">
        <v>5.3162704147750535E-5</v>
      </c>
      <c r="F98" s="8">
        <v>5.2067972585393032E-7</v>
      </c>
      <c r="G98" s="8">
        <v>7.3870767124937857E-6</v>
      </c>
      <c r="H98" s="8">
        <v>6.3409063284134595E-6</v>
      </c>
      <c r="I98" s="8">
        <v>6.3409063284134595E-6</v>
      </c>
      <c r="J98" s="8">
        <v>6.3409063284134595E-6</v>
      </c>
      <c r="K98" s="8">
        <v>3.9954454758764765E-6</v>
      </c>
      <c r="L98" s="8">
        <v>5.7486108853195203E-4</v>
      </c>
      <c r="M98" s="8">
        <v>4.9287559563114744E-6</v>
      </c>
      <c r="N98" s="8">
        <v>2.6969418302298777E-9</v>
      </c>
      <c r="O98" s="8">
        <v>1.5460152113593932E-7</v>
      </c>
      <c r="P98" s="8">
        <v>4.3436891575123328E-9</v>
      </c>
      <c r="Q98" s="8">
        <v>1.675762338226435E-7</v>
      </c>
      <c r="R98" s="8">
        <v>1.1526577460682799E-7</v>
      </c>
      <c r="S98" s="8">
        <v>2.6540684865130803E-8</v>
      </c>
      <c r="T98" s="8">
        <v>3.2934946545649126E-9</v>
      </c>
      <c r="U98" s="8">
        <v>5.613232027332612E-7</v>
      </c>
      <c r="V98" s="8">
        <v>9.8546317150453582E-6</v>
      </c>
      <c r="W98" s="8">
        <v>4.1536125655489392E-7</v>
      </c>
      <c r="X98" s="8">
        <v>4.686068051782293E-7</v>
      </c>
      <c r="Y98" s="8">
        <v>3.6073794991752579E-7</v>
      </c>
      <c r="Z98" s="8">
        <v>4.0664316948678804E-7</v>
      </c>
      <c r="AA98" s="8">
        <v>1.6513491811374372E-6</v>
      </c>
      <c r="AB98" s="8">
        <v>9.854633169988703E-9</v>
      </c>
      <c r="AC98" s="8">
        <v>1.9738030569889256E-9</v>
      </c>
    </row>
    <row r="99" spans="1:29" s="8" customFormat="1" x14ac:dyDescent="0.25">
      <c r="A99" s="8">
        <v>2016</v>
      </c>
      <c r="B99" s="8" t="s">
        <v>32</v>
      </c>
      <c r="C99" s="8" t="s">
        <v>33</v>
      </c>
      <c r="D99" s="8">
        <v>1.9466358768292251E-4</v>
      </c>
      <c r="E99" s="8">
        <v>4.6635866555625491E-5</v>
      </c>
      <c r="F99" s="8">
        <v>5.1622735016948698E-7</v>
      </c>
      <c r="G99" s="8">
        <v>6.7090532157223523E-6</v>
      </c>
      <c r="H99" s="8">
        <v>6.0450996758322367E-6</v>
      </c>
      <c r="I99" s="8">
        <v>6.0450996758322367E-6</v>
      </c>
      <c r="J99" s="8">
        <v>6.0450996758322375E-6</v>
      </c>
      <c r="K99" s="8">
        <v>3.7863734929562975E-6</v>
      </c>
      <c r="L99" s="8">
        <v>5.1497205395019342E-4</v>
      </c>
      <c r="M99" s="8">
        <v>4.8312599258908712E-6</v>
      </c>
      <c r="N99" s="8">
        <v>2.6399897136715473E-9</v>
      </c>
      <c r="O99" s="8">
        <v>1.5327912628310516E-7</v>
      </c>
      <c r="P99" s="8">
        <v>4.2675011604144648E-9</v>
      </c>
      <c r="Q99" s="8">
        <v>1.6834177138493246E-7</v>
      </c>
      <c r="R99" s="8">
        <v>1.1567530451061704E-7</v>
      </c>
      <c r="S99" s="8">
        <v>2.5747132858615631E-8</v>
      </c>
      <c r="T99" s="8">
        <v>3.2550228934858368E-9</v>
      </c>
      <c r="U99" s="8">
        <v>5.5552977281959111E-7</v>
      </c>
      <c r="V99" s="8">
        <v>9.2950939262688825E-6</v>
      </c>
      <c r="W99" s="8">
        <v>4.2479644363101753E-7</v>
      </c>
      <c r="X99" s="8">
        <v>4.7854948032955974E-7</v>
      </c>
      <c r="Y99" s="8">
        <v>3.6934123544240195E-7</v>
      </c>
      <c r="Z99" s="8">
        <v>4.1399592535763522E-7</v>
      </c>
      <c r="AA99" s="8">
        <v>1.6866830847606145E-6</v>
      </c>
      <c r="AB99" s="8">
        <v>9.2950911901709064E-9</v>
      </c>
      <c r="AC99" s="8">
        <v>1.8612162823416444E-9</v>
      </c>
    </row>
    <row r="100" spans="1:29" s="8" customFormat="1" x14ac:dyDescent="0.25">
      <c r="A100" s="8">
        <v>2017</v>
      </c>
      <c r="B100" s="8" t="s">
        <v>32</v>
      </c>
      <c r="C100" s="8" t="s">
        <v>33</v>
      </c>
      <c r="D100" s="8">
        <v>1.8704681568832058E-4</v>
      </c>
      <c r="E100" s="8">
        <v>4.1865902663696793E-5</v>
      </c>
      <c r="F100" s="8">
        <v>5.1307051053067236E-7</v>
      </c>
      <c r="G100" s="8">
        <v>6.0687200270389761E-6</v>
      </c>
      <c r="H100" s="8">
        <v>5.8731257113581818E-6</v>
      </c>
      <c r="I100" s="8">
        <v>5.8731257113581818E-6</v>
      </c>
      <c r="J100" s="8">
        <v>5.8731257113581818E-6</v>
      </c>
      <c r="K100" s="8">
        <v>3.6856200027368935E-6</v>
      </c>
      <c r="L100" s="8">
        <v>4.6882499927746319E-4</v>
      </c>
      <c r="M100" s="8">
        <v>4.6337153631766209E-6</v>
      </c>
      <c r="N100" s="8">
        <v>2.5965100652470523E-9</v>
      </c>
      <c r="O100" s="8">
        <v>1.5245506204203333E-7</v>
      </c>
      <c r="P100" s="8">
        <v>4.2108200915008708E-9</v>
      </c>
      <c r="Q100" s="8">
        <v>1.6933730029087332E-7</v>
      </c>
      <c r="R100" s="8">
        <v>1.1625954030240238E-7</v>
      </c>
      <c r="S100" s="8">
        <v>2.5119040845886661E-8</v>
      </c>
      <c r="T100" s="8">
        <v>3.228620052507639E-9</v>
      </c>
      <c r="U100" s="8">
        <v>5.5168560828157772E-7</v>
      </c>
      <c r="V100" s="8">
        <v>8.9445155511324563E-6</v>
      </c>
      <c r="W100" s="8">
        <v>4.2209546135679537E-7</v>
      </c>
      <c r="X100" s="8">
        <v>4.778694334236451E-7</v>
      </c>
      <c r="Y100" s="8">
        <v>3.6622874709954461E-7</v>
      </c>
      <c r="Z100" s="8">
        <v>4.1504697789067631E-7</v>
      </c>
      <c r="AA100" s="8">
        <v>1.6812406197706612E-6</v>
      </c>
      <c r="AB100" s="8">
        <v>8.9445162155752465E-9</v>
      </c>
      <c r="AC100" s="8">
        <v>1.7909390958232199E-9</v>
      </c>
    </row>
    <row r="101" spans="1:29" s="8" customFormat="1" x14ac:dyDescent="0.25">
      <c r="A101" s="8">
        <v>2018</v>
      </c>
      <c r="B101" s="8" t="s">
        <v>32</v>
      </c>
      <c r="C101" s="8" t="s">
        <v>33</v>
      </c>
      <c r="D101" s="8">
        <v>1.7731279579151363E-4</v>
      </c>
      <c r="E101" s="8">
        <v>3.652976107449336E-5</v>
      </c>
      <c r="F101" s="8">
        <v>5.0973463826790057E-7</v>
      </c>
      <c r="G101" s="8">
        <v>5.5409602688789723E-6</v>
      </c>
      <c r="H101" s="8">
        <v>5.3917809294621365E-6</v>
      </c>
      <c r="I101" s="8">
        <v>5.3917809294621365E-6</v>
      </c>
      <c r="J101" s="8">
        <v>5.3917809294621365E-6</v>
      </c>
      <c r="K101" s="8">
        <v>3.4381701398441469E-6</v>
      </c>
      <c r="L101" s="8">
        <v>4.1603464415051301E-4</v>
      </c>
      <c r="M101" s="8">
        <v>4.5777396574824136E-6</v>
      </c>
      <c r="N101" s="8">
        <v>2.5822462112036972E-9</v>
      </c>
      <c r="O101" s="8">
        <v>1.5220145580745029E-7</v>
      </c>
      <c r="P101" s="8">
        <v>4.192359281766265E-9</v>
      </c>
      <c r="Q101" s="8">
        <v>1.6970097594703441E-7</v>
      </c>
      <c r="R101" s="8">
        <v>1.1647570333989398E-7</v>
      </c>
      <c r="S101" s="8">
        <v>2.4910981954431823E-8</v>
      </c>
      <c r="T101" s="8">
        <v>3.2202261411251273E-9</v>
      </c>
      <c r="U101" s="8">
        <v>5.5047671118328879E-7</v>
      </c>
      <c r="V101" s="8">
        <v>8.4336469766992623E-6</v>
      </c>
      <c r="W101" s="8">
        <v>4.1136722661934504E-7</v>
      </c>
      <c r="X101" s="8">
        <v>4.7056313239818869E-7</v>
      </c>
      <c r="Y101" s="8">
        <v>3.5511673550718076E-7</v>
      </c>
      <c r="Z101" s="8">
        <v>4.1307508793973277E-7</v>
      </c>
      <c r="AA101" s="8">
        <v>1.6501221824644473E-6</v>
      </c>
      <c r="AB101" s="8">
        <v>8.4336443629584721E-9</v>
      </c>
      <c r="AC101" s="8">
        <v>1.6885843671785494E-9</v>
      </c>
    </row>
    <row r="102" spans="1:29" s="8" customFormat="1" x14ac:dyDescent="0.25">
      <c r="A102" s="8">
        <v>2019</v>
      </c>
      <c r="B102" s="8" t="s">
        <v>32</v>
      </c>
      <c r="C102" s="8" t="s">
        <v>33</v>
      </c>
      <c r="D102" s="8">
        <v>1.6496550099283391E-4</v>
      </c>
      <c r="E102" s="8">
        <v>3.1200994551196382E-5</v>
      </c>
      <c r="F102" s="8">
        <v>5.0599203667575475E-7</v>
      </c>
      <c r="G102" s="8">
        <v>4.9031794042536526E-6</v>
      </c>
      <c r="H102" s="8">
        <v>4.9711707855149479E-6</v>
      </c>
      <c r="I102" s="8">
        <v>4.9711707855149479E-6</v>
      </c>
      <c r="J102" s="8">
        <v>4.9711707855149479E-6</v>
      </c>
      <c r="K102" s="8">
        <v>3.1857357999838048E-6</v>
      </c>
      <c r="L102" s="8">
        <v>3.5889634033145544E-4</v>
      </c>
      <c r="M102" s="8">
        <v>4.4461239879254152E-6</v>
      </c>
      <c r="N102" s="8">
        <v>2.5590818186754084E-9</v>
      </c>
      <c r="O102" s="8">
        <v>1.5179741343597837E-7</v>
      </c>
      <c r="P102" s="8">
        <v>4.1624415626018961E-9</v>
      </c>
      <c r="Q102" s="8">
        <v>1.7030889446936883E-7</v>
      </c>
      <c r="R102" s="8">
        <v>1.1683818764994434E-7</v>
      </c>
      <c r="S102" s="8">
        <v>2.4572158395935421E-8</v>
      </c>
      <c r="T102" s="8">
        <v>3.2067194878529761E-9</v>
      </c>
      <c r="U102" s="8">
        <v>5.4853784557106853E-7</v>
      </c>
      <c r="V102" s="8">
        <v>7.8269091661014085E-6</v>
      </c>
      <c r="W102" s="8">
        <v>3.9989416887768913E-7</v>
      </c>
      <c r="X102" s="8">
        <v>4.6152811339254171E-7</v>
      </c>
      <c r="Y102" s="8">
        <v>3.4373627934340006E-7</v>
      </c>
      <c r="Z102" s="8">
        <v>4.0859391489834619E-7</v>
      </c>
      <c r="AA102" s="8">
        <v>1.6137524765119771E-6</v>
      </c>
      <c r="AB102" s="8">
        <v>7.8269091661014093E-9</v>
      </c>
      <c r="AC102" s="8">
        <v>1.567028981577495E-9</v>
      </c>
    </row>
    <row r="103" spans="1:29" s="8" customFormat="1" x14ac:dyDescent="0.25">
      <c r="A103" s="8">
        <v>2020</v>
      </c>
      <c r="B103" s="8" t="s">
        <v>32</v>
      </c>
      <c r="C103" s="8" t="s">
        <v>33</v>
      </c>
      <c r="D103" s="8">
        <v>1.6865985742629401E-4</v>
      </c>
      <c r="E103" s="8">
        <v>2.9903230849675284E-5</v>
      </c>
      <c r="F103" s="8">
        <v>5.0131747540071227E-7</v>
      </c>
      <c r="G103" s="8">
        <v>4.5591270465218809E-6</v>
      </c>
      <c r="H103" s="8">
        <v>5.1850621276126082E-6</v>
      </c>
      <c r="I103" s="8">
        <v>5.1850621276126082E-6</v>
      </c>
      <c r="J103" s="8">
        <v>5.1850621276126082E-6</v>
      </c>
      <c r="K103" s="8">
        <v>3.3199498788381159E-6</v>
      </c>
      <c r="L103" s="8">
        <v>3.4478419913522133E-4</v>
      </c>
      <c r="M103" s="8">
        <v>4.2425843825768499E-6</v>
      </c>
      <c r="N103" s="8">
        <v>2.4960137113414257E-9</v>
      </c>
      <c r="O103" s="8">
        <v>1.5072561423561447E-7</v>
      </c>
      <c r="P103" s="8">
        <v>4.0812127093502348E-9</v>
      </c>
      <c r="Q103" s="8">
        <v>1.720266553349087E-7</v>
      </c>
      <c r="R103" s="8">
        <v>1.1786647055305446E-7</v>
      </c>
      <c r="S103" s="8">
        <v>2.3646275545354861E-8</v>
      </c>
      <c r="T103" s="8">
        <v>3.1703979960176278E-9</v>
      </c>
      <c r="U103" s="8">
        <v>5.433471978831939E-7</v>
      </c>
      <c r="V103" s="8">
        <v>7.9923942596158153E-6</v>
      </c>
      <c r="W103" s="8">
        <v>4.1090674380884776E-7</v>
      </c>
      <c r="X103" s="8">
        <v>4.7477960295084272E-7</v>
      </c>
      <c r="Y103" s="8">
        <v>3.5322681157660171E-7</v>
      </c>
      <c r="Z103" s="8">
        <v>4.1982442623724416E-7</v>
      </c>
      <c r="AA103" s="8">
        <v>1.6587375845735362E-6</v>
      </c>
      <c r="AB103" s="8">
        <v>7.9923969299303497E-9</v>
      </c>
      <c r="AC103" s="8">
        <v>1.6000971960459927E-9</v>
      </c>
    </row>
    <row r="104" spans="1:29" s="8" customFormat="1" x14ac:dyDescent="0.25">
      <c r="A104" s="8">
        <v>2021</v>
      </c>
      <c r="B104" s="8" t="s">
        <v>32</v>
      </c>
      <c r="C104" s="8" t="s">
        <v>33</v>
      </c>
      <c r="D104" s="8">
        <v>1.6798025896156877E-4</v>
      </c>
      <c r="E104" s="8">
        <v>2.8978286632132986E-5</v>
      </c>
      <c r="F104" s="8">
        <v>4.9902197653509528E-7</v>
      </c>
      <c r="G104" s="8">
        <v>4.3002459885233354E-6</v>
      </c>
      <c r="H104" s="8">
        <v>5.1980355899151245E-6</v>
      </c>
      <c r="I104" s="8">
        <v>5.1980355899151245E-6</v>
      </c>
      <c r="J104" s="8">
        <v>5.1980355899151245E-6</v>
      </c>
      <c r="K104" s="8">
        <v>3.2648640621395416E-6</v>
      </c>
      <c r="L104" s="8">
        <v>3.4127147011441569E-4</v>
      </c>
      <c r="M104" s="8">
        <v>4.2484500560300876E-6</v>
      </c>
      <c r="N104" s="8">
        <v>2.477012693323082E-9</v>
      </c>
      <c r="O104" s="8">
        <v>1.5009841373222802E-7</v>
      </c>
      <c r="P104" s="8">
        <v>4.054305932566014E-9</v>
      </c>
      <c r="Q104" s="8">
        <v>1.7186986908472256E-7</v>
      </c>
      <c r="R104" s="8">
        <v>1.1773078694216408E-7</v>
      </c>
      <c r="S104" s="8">
        <v>2.3403842584494564E-8</v>
      </c>
      <c r="T104" s="8">
        <v>3.1545864784858633E-9</v>
      </c>
      <c r="U104" s="8">
        <v>5.4083398250505112E-7</v>
      </c>
      <c r="V104" s="8">
        <v>7.7905178896094319E-6</v>
      </c>
      <c r="W104" s="8">
        <v>4.1036138698354403E-7</v>
      </c>
      <c r="X104" s="8">
        <v>4.7448070753278782E-7</v>
      </c>
      <c r="Y104" s="8">
        <v>3.526913767276944E-7</v>
      </c>
      <c r="Z104" s="8">
        <v>4.1960834252892385E-7</v>
      </c>
      <c r="AA104" s="8">
        <v>1.6571418137729501E-6</v>
      </c>
      <c r="AB104" s="8">
        <v>7.7905172489618115E-9</v>
      </c>
      <c r="AC104" s="8">
        <v>1.5594887862102889E-9</v>
      </c>
    </row>
    <row r="105" spans="1:29" s="8" customFormat="1" x14ac:dyDescent="0.25">
      <c r="A105" s="8">
        <v>2022</v>
      </c>
      <c r="B105" s="8" t="s">
        <v>32</v>
      </c>
      <c r="C105" s="8" t="s">
        <v>33</v>
      </c>
      <c r="D105" s="8">
        <v>1.6373107677389824E-4</v>
      </c>
      <c r="E105" s="8">
        <v>2.6782236499064045E-5</v>
      </c>
      <c r="F105" s="8">
        <v>5.0317032853113862E-7</v>
      </c>
      <c r="G105" s="8">
        <v>4.2811530062254571E-6</v>
      </c>
      <c r="H105" s="8">
        <v>4.7730197150191009E-6</v>
      </c>
      <c r="I105" s="8">
        <v>4.7730197150191009E-6</v>
      </c>
      <c r="J105" s="8">
        <v>4.7730197150191009E-6</v>
      </c>
      <c r="K105" s="8">
        <v>3.055059880979289E-6</v>
      </c>
      <c r="L105" s="8">
        <v>3.2432330722707365E-4</v>
      </c>
      <c r="M105" s="8">
        <v>4.3282955049751225E-6</v>
      </c>
      <c r="N105" s="8">
        <v>2.5070759278566475E-9</v>
      </c>
      <c r="O105" s="8">
        <v>1.5055966305186691E-7</v>
      </c>
      <c r="P105" s="8">
        <v>4.0926287733057904E-9</v>
      </c>
      <c r="Q105" s="8">
        <v>1.709410139087521E-7</v>
      </c>
      <c r="R105" s="8">
        <v>1.1716793169508487E-7</v>
      </c>
      <c r="S105" s="8">
        <v>2.3851149947539088E-8</v>
      </c>
      <c r="T105" s="8">
        <v>3.1711056908982882E-9</v>
      </c>
      <c r="U105" s="8">
        <v>5.4315333188946713E-7</v>
      </c>
      <c r="V105" s="8">
        <v>7.4665884469158091E-6</v>
      </c>
      <c r="W105" s="8">
        <v>4.0554864867615225E-7</v>
      </c>
      <c r="X105" s="8">
        <v>4.6885244578481657E-7</v>
      </c>
      <c r="Y105" s="8">
        <v>3.4845423838275867E-7</v>
      </c>
      <c r="Z105" s="8">
        <v>4.1511662546281167E-7</v>
      </c>
      <c r="AA105" s="8">
        <v>1.6379719583065391E-6</v>
      </c>
      <c r="AB105" s="8">
        <v>7.466590952977307E-9</v>
      </c>
      <c r="AC105" s="8">
        <v>1.4945837516519628E-9</v>
      </c>
    </row>
    <row r="106" spans="1:29" s="12" customFormat="1" ht="15.75" thickBot="1" x14ac:dyDescent="0.3">
      <c r="A106" s="12">
        <v>2023</v>
      </c>
      <c r="B106" s="12" t="s">
        <v>32</v>
      </c>
      <c r="C106" s="12" t="s">
        <v>33</v>
      </c>
      <c r="D106" s="12">
        <v>1.6051893595477645E-4</v>
      </c>
      <c r="E106" s="12">
        <v>2.5790720560688148E-5</v>
      </c>
      <c r="F106" s="12">
        <v>5.0399027640383042E-7</v>
      </c>
      <c r="G106" s="12">
        <v>4.2610742488301807E-6</v>
      </c>
      <c r="H106" s="12">
        <v>4.4621051732646724E-6</v>
      </c>
      <c r="I106" s="12">
        <v>4.4621051732646724E-6</v>
      </c>
      <c r="J106" s="12">
        <v>4.4621051732646724E-6</v>
      </c>
      <c r="K106" s="12">
        <v>2.8775286140658431E-6</v>
      </c>
      <c r="L106" s="12">
        <v>3.1430743783723538E-4</v>
      </c>
      <c r="M106" s="12">
        <v>4.451466061342785E-6</v>
      </c>
      <c r="N106" s="12">
        <v>2.5403617526823228E-9</v>
      </c>
      <c r="O106" s="12">
        <v>1.5131265724452335E-7</v>
      </c>
      <c r="P106" s="12">
        <v>4.1369979970462268E-9</v>
      </c>
      <c r="Q106" s="12">
        <v>1.704495321517915E-7</v>
      </c>
      <c r="R106" s="12">
        <v>1.1689947178351327E-7</v>
      </c>
      <c r="S106" s="12">
        <v>2.431732963550567E-8</v>
      </c>
      <c r="T106" s="12">
        <v>3.1932724887277989E-9</v>
      </c>
      <c r="U106" s="12">
        <v>5.4647728272145083E-7</v>
      </c>
      <c r="V106" s="12">
        <v>7.1606336475591962E-6</v>
      </c>
      <c r="W106" s="12">
        <v>4.0045462262611363E-7</v>
      </c>
      <c r="X106" s="12">
        <v>4.6325151532850904E-7</v>
      </c>
      <c r="Y106" s="12">
        <v>3.4387636834000515E-7</v>
      </c>
      <c r="Z106" s="12">
        <v>4.1081731890288363E-7</v>
      </c>
      <c r="AA106" s="12">
        <v>1.6183998251975115E-6</v>
      </c>
      <c r="AB106" s="12">
        <v>7.1606336475591971E-9</v>
      </c>
      <c r="AC106" s="12">
        <v>1.4333602597034525E-9</v>
      </c>
    </row>
    <row r="107" spans="1:29" s="8" customFormat="1" ht="15.75" thickTop="1" x14ac:dyDescent="0.25">
      <c r="A107" s="8">
        <v>1990</v>
      </c>
      <c r="B107" s="8" t="s">
        <v>34</v>
      </c>
      <c r="C107" s="8" t="s">
        <v>35</v>
      </c>
      <c r="D107" s="8">
        <v>4.6580723040952967E-4</v>
      </c>
      <c r="E107" s="8">
        <v>8.4387598417807634E-5</v>
      </c>
      <c r="F107" s="8">
        <v>5.8048430231795404E-5</v>
      </c>
      <c r="G107" s="8">
        <v>3.676989557912515E-7</v>
      </c>
      <c r="H107" s="8">
        <v>7.9639456482649966E-5</v>
      </c>
      <c r="I107" s="8">
        <v>7.9639456482649966E-5</v>
      </c>
      <c r="J107" s="8">
        <v>7.9639456482649966E-5</v>
      </c>
      <c r="K107" s="8">
        <v>3.6267471496396278E-5</v>
      </c>
      <c r="L107" s="8">
        <v>1.0511119187943821E-3</v>
      </c>
      <c r="M107" s="8">
        <v>6.0983608921814914E-4</v>
      </c>
      <c r="N107" s="8">
        <v>2.0854907937711094E-9</v>
      </c>
      <c r="O107" s="8">
        <v>1.4483359528238405E-7</v>
      </c>
      <c r="P107" s="8">
        <v>3.5611541566833901E-9</v>
      </c>
      <c r="Q107" s="8">
        <v>1.8561123659319307E-7</v>
      </c>
      <c r="R107" s="8">
        <v>1.2614753064274087E-7</v>
      </c>
      <c r="S107" s="8">
        <v>1.7489374637966868E-8</v>
      </c>
      <c r="T107" s="8">
        <v>2.9513267258245615E-9</v>
      </c>
      <c r="U107" s="8">
        <v>5.1294398772265621E-7</v>
      </c>
      <c r="V107" s="8">
        <v>3.0072777717088687E-6</v>
      </c>
      <c r="W107" s="8">
        <v>3.8129934530248511E-7</v>
      </c>
      <c r="X107" s="8">
        <v>4.5679281377559026E-7</v>
      </c>
      <c r="Y107" s="8">
        <v>3.2476231162686783E-7</v>
      </c>
      <c r="Z107" s="8">
        <v>4.0524630457615614E-7</v>
      </c>
      <c r="AA107" s="8">
        <v>1.5681007752810996E-6</v>
      </c>
      <c r="AB107" s="8">
        <v>3.0072777717088689E-9</v>
      </c>
      <c r="AC107" s="8">
        <v>1.0874878483593022E-9</v>
      </c>
    </row>
    <row r="108" spans="1:29" s="8" customFormat="1" x14ac:dyDescent="0.25">
      <c r="A108" s="8">
        <v>1991</v>
      </c>
      <c r="B108" s="8" t="s">
        <v>34</v>
      </c>
      <c r="C108" s="8" t="s">
        <v>35</v>
      </c>
      <c r="D108" s="8">
        <v>4.6649180544239678E-4</v>
      </c>
      <c r="E108" s="8">
        <v>8.6835509049248762E-5</v>
      </c>
      <c r="F108" s="8">
        <v>5.8260695573935663E-5</v>
      </c>
      <c r="G108" s="8">
        <v>3.6406298745659621E-7</v>
      </c>
      <c r="H108" s="8">
        <v>8.2480320760595151E-5</v>
      </c>
      <c r="I108" s="8">
        <v>8.2480320760595151E-5</v>
      </c>
      <c r="J108" s="8">
        <v>8.2480320760595151E-5</v>
      </c>
      <c r="K108" s="8">
        <v>3.6831767548665421E-5</v>
      </c>
      <c r="L108" s="8">
        <v>1.0685202713315918E-3</v>
      </c>
      <c r="M108" s="8">
        <v>6.0041486197977409E-4</v>
      </c>
      <c r="N108" s="8">
        <v>2.0717562058903332E-9</v>
      </c>
      <c r="O108" s="8">
        <v>1.4455538875677951E-7</v>
      </c>
      <c r="P108" s="8">
        <v>3.5431062592398997E-9</v>
      </c>
      <c r="Q108" s="8">
        <v>1.8588605074756433E-7</v>
      </c>
      <c r="R108" s="8">
        <v>1.2630588155653772E-7</v>
      </c>
      <c r="S108" s="8">
        <v>1.7293117111672829E-8</v>
      </c>
      <c r="T108" s="8">
        <v>2.9427001066991333E-9</v>
      </c>
      <c r="U108" s="8">
        <v>5.1167383462962094E-7</v>
      </c>
      <c r="V108" s="8">
        <v>2.947384792600002E-6</v>
      </c>
      <c r="W108" s="8">
        <v>3.8070110717391615E-7</v>
      </c>
      <c r="X108" s="8">
        <v>4.5546921128027376E-7</v>
      </c>
      <c r="Y108" s="8">
        <v>3.2446935910824996E-7</v>
      </c>
      <c r="Z108" s="8">
        <v>4.0357591800599867E-7</v>
      </c>
      <c r="AA108" s="8">
        <v>1.5642155955684384E-6</v>
      </c>
      <c r="AB108" s="8">
        <v>2.9473847926000014E-9</v>
      </c>
      <c r="AC108" s="8">
        <v>1.070214947474389E-9</v>
      </c>
    </row>
    <row r="109" spans="1:29" s="8" customFormat="1" x14ac:dyDescent="0.25">
      <c r="A109" s="8">
        <v>1992</v>
      </c>
      <c r="B109" s="8" t="s">
        <v>34</v>
      </c>
      <c r="C109" s="8" t="s">
        <v>35</v>
      </c>
      <c r="D109" s="8">
        <v>4.6199094919191209E-4</v>
      </c>
      <c r="E109" s="8">
        <v>9.3004451296871651E-5</v>
      </c>
      <c r="F109" s="8">
        <v>5.4990911195708215E-5</v>
      </c>
      <c r="G109" s="8">
        <v>5.3337575394288561E-7</v>
      </c>
      <c r="H109" s="8">
        <v>7.2608448878159164E-5</v>
      </c>
      <c r="I109" s="8">
        <v>7.2608448878159164E-5</v>
      </c>
      <c r="J109" s="8">
        <v>7.2608448878159164E-5</v>
      </c>
      <c r="K109" s="8">
        <v>3.2998479681646737E-5</v>
      </c>
      <c r="L109" s="8">
        <v>1.1981875007258324E-3</v>
      </c>
      <c r="M109" s="8">
        <v>7.5467362504642432E-4</v>
      </c>
      <c r="N109" s="8">
        <v>2.3013583248279442E-9</v>
      </c>
      <c r="O109" s="8">
        <v>1.4961076933460312E-7</v>
      </c>
      <c r="P109" s="8">
        <v>3.8480509448786159E-9</v>
      </c>
      <c r="Q109" s="8">
        <v>1.8218851499744628E-7</v>
      </c>
      <c r="R109" s="8">
        <v>1.2425102505614497E-7</v>
      </c>
      <c r="S109" s="8">
        <v>2.0525418870970857E-8</v>
      </c>
      <c r="T109" s="8">
        <v>3.0933852401013442E-9</v>
      </c>
      <c r="U109" s="8">
        <v>5.3416937207492395E-7</v>
      </c>
      <c r="V109" s="8">
        <v>3.7707828895174038E-6</v>
      </c>
      <c r="W109" s="8">
        <v>3.6287402175862266E-7</v>
      </c>
      <c r="X109" s="8">
        <v>4.424250335382733E-7</v>
      </c>
      <c r="Y109" s="8">
        <v>3.0627210570113937E-7</v>
      </c>
      <c r="Z109" s="8">
        <v>3.990014086153753E-7</v>
      </c>
      <c r="AA109" s="8">
        <v>1.510572569613411E-6</v>
      </c>
      <c r="AB109" s="8">
        <v>3.7708201380716255E-9</v>
      </c>
      <c r="AC109" s="8">
        <v>1.2588521384739182E-9</v>
      </c>
    </row>
    <row r="110" spans="1:29" s="8" customFormat="1" x14ac:dyDescent="0.25">
      <c r="A110" s="8">
        <v>1993</v>
      </c>
      <c r="B110" s="8" t="s">
        <v>34</v>
      </c>
      <c r="C110" s="8" t="s">
        <v>35</v>
      </c>
      <c r="D110" s="8">
        <v>4.3325565263200639E-4</v>
      </c>
      <c r="E110" s="8">
        <v>9.7462946745027477E-5</v>
      </c>
      <c r="F110" s="8">
        <v>5.496415946245701E-5</v>
      </c>
      <c r="G110" s="8">
        <v>1.9360812169591649E-6</v>
      </c>
      <c r="H110" s="8">
        <v>6.8348388462519195E-5</v>
      </c>
      <c r="I110" s="8">
        <v>6.8348388462519195E-5</v>
      </c>
      <c r="J110" s="8">
        <v>6.8348388462519195E-5</v>
      </c>
      <c r="K110" s="8">
        <v>3.098362056877139E-5</v>
      </c>
      <c r="L110" s="8">
        <v>1.1449112540897633E-3</v>
      </c>
      <c r="M110" s="8">
        <v>7.5196085119857937E-4</v>
      </c>
      <c r="N110" s="8">
        <v>2.2972990477671302E-9</v>
      </c>
      <c r="O110" s="8">
        <v>1.4951958440500989E-7</v>
      </c>
      <c r="P110" s="8">
        <v>3.8426451782678124E-9</v>
      </c>
      <c r="Q110" s="8">
        <v>1.822498800376063E-7</v>
      </c>
      <c r="R110" s="8">
        <v>1.2428470758569303E-7</v>
      </c>
      <c r="S110" s="8">
        <v>2.046848995006523E-8</v>
      </c>
      <c r="T110" s="8">
        <v>3.0906922610013654E-9</v>
      </c>
      <c r="U110" s="8">
        <v>5.337660194622523E-7</v>
      </c>
      <c r="V110" s="8">
        <v>5.1796211485678005E-6</v>
      </c>
      <c r="W110" s="8">
        <v>3.63546677111457E-7</v>
      </c>
      <c r="X110" s="8">
        <v>4.355659180741554E-7</v>
      </c>
      <c r="Y110" s="8">
        <v>3.0911822296108309E-7</v>
      </c>
      <c r="Z110" s="8">
        <v>3.8863513194989847E-7</v>
      </c>
      <c r="AA110" s="8">
        <v>1.4968659500965939E-6</v>
      </c>
      <c r="AB110" s="8">
        <v>5.1796211485678004E-9</v>
      </c>
      <c r="AC110" s="8">
        <v>1.4582102710939088E-9</v>
      </c>
    </row>
    <row r="111" spans="1:29" s="8" customFormat="1" x14ac:dyDescent="0.25">
      <c r="A111" s="8">
        <v>1994</v>
      </c>
      <c r="B111" s="8" t="s">
        <v>34</v>
      </c>
      <c r="C111" s="8" t="s">
        <v>35</v>
      </c>
      <c r="D111" s="8">
        <v>4.0735327592723722E-4</v>
      </c>
      <c r="E111" s="8">
        <v>9.649458133002073E-5</v>
      </c>
      <c r="F111" s="8">
        <v>5.4977199875904001E-5</v>
      </c>
      <c r="G111" s="8">
        <v>2.8605038544474458E-6</v>
      </c>
      <c r="H111" s="8">
        <v>5.9284706315767691E-5</v>
      </c>
      <c r="I111" s="8">
        <v>5.9284706315767691E-5</v>
      </c>
      <c r="J111" s="8">
        <v>5.9284706315767691E-5</v>
      </c>
      <c r="K111" s="8">
        <v>2.7780615413066886E-5</v>
      </c>
      <c r="L111" s="8">
        <v>1.0510756838927016E-3</v>
      </c>
      <c r="M111" s="8">
        <v>7.4621879333754409E-4</v>
      </c>
      <c r="N111" s="8">
        <v>2.2890266548372253E-9</v>
      </c>
      <c r="O111" s="8">
        <v>1.493604720018032E-7</v>
      </c>
      <c r="P111" s="8">
        <v>3.8318424823869096E-9</v>
      </c>
      <c r="Q111" s="8">
        <v>1.8243413216367938E-7</v>
      </c>
      <c r="R111" s="8">
        <v>1.243924572578236E-7</v>
      </c>
      <c r="S111" s="8">
        <v>2.0349269028662032E-8</v>
      </c>
      <c r="T111" s="8">
        <v>3.0856316550993682E-9</v>
      </c>
      <c r="U111" s="8">
        <v>5.3302737309925998E-7</v>
      </c>
      <c r="V111" s="8">
        <v>7.1594099357005527E-6</v>
      </c>
      <c r="W111" s="8">
        <v>3.7211547906764261E-7</v>
      </c>
      <c r="X111" s="8">
        <v>4.4029096287179858E-7</v>
      </c>
      <c r="Y111" s="8">
        <v>3.1811015575659721E-7</v>
      </c>
      <c r="Z111" s="8">
        <v>3.8951525985274445E-7</v>
      </c>
      <c r="AA111" s="8">
        <v>1.5200318575487828E-6</v>
      </c>
      <c r="AB111" s="8">
        <v>7.1593832877066291E-9</v>
      </c>
      <c r="AC111" s="8">
        <v>1.7842430812040461E-9</v>
      </c>
    </row>
    <row r="112" spans="1:29" s="8" customFormat="1" x14ac:dyDescent="0.25">
      <c r="A112" s="8">
        <v>1995</v>
      </c>
      <c r="B112" s="8" t="s">
        <v>34</v>
      </c>
      <c r="C112" s="8" t="s">
        <v>35</v>
      </c>
      <c r="D112" s="8">
        <v>3.8367856487849612E-4</v>
      </c>
      <c r="E112" s="8">
        <v>1.0432058545092265E-4</v>
      </c>
      <c r="F112" s="8">
        <v>2.3244430022501504E-5</v>
      </c>
      <c r="G112" s="8">
        <v>3.8493574954056826E-6</v>
      </c>
      <c r="H112" s="8">
        <v>5.2406942141664047E-5</v>
      </c>
      <c r="I112" s="8">
        <v>5.2406942141664047E-5</v>
      </c>
      <c r="J112" s="8">
        <v>5.2406942141664047E-5</v>
      </c>
      <c r="K112" s="8">
        <v>2.4555739327480348E-5</v>
      </c>
      <c r="L112" s="8">
        <v>1.0798672060882723E-3</v>
      </c>
      <c r="M112" s="8">
        <v>7.9445985061600349E-4</v>
      </c>
      <c r="N112" s="8">
        <v>2.3616269128700011E-9</v>
      </c>
      <c r="O112" s="8">
        <v>1.5102593734055246E-7</v>
      </c>
      <c r="P112" s="8">
        <v>3.92880170235066E-9</v>
      </c>
      <c r="Q112" s="8">
        <v>1.814133370090526E-7</v>
      </c>
      <c r="R112" s="8">
        <v>1.238407294869306E-7</v>
      </c>
      <c r="S112" s="8">
        <v>2.1363289502320131E-8</v>
      </c>
      <c r="T112" s="8">
        <v>3.1343495789613186E-9</v>
      </c>
      <c r="U112" s="8">
        <v>5.4034936051135723E-7</v>
      </c>
      <c r="V112" s="8">
        <v>8.9304089398984059E-6</v>
      </c>
      <c r="W112" s="8">
        <v>3.6922588302833682E-7</v>
      </c>
      <c r="X112" s="8">
        <v>4.3403144576661599E-7</v>
      </c>
      <c r="Y112" s="8">
        <v>3.1633836579467645E-7</v>
      </c>
      <c r="Z112" s="8">
        <v>3.830024617118492E-7</v>
      </c>
      <c r="AA112" s="8">
        <v>1.5025981563014784E-6</v>
      </c>
      <c r="AB112" s="8">
        <v>8.9303962075814165E-9</v>
      </c>
      <c r="AC112" s="8">
        <v>2.0813263937360904E-9</v>
      </c>
    </row>
    <row r="113" spans="1:29" s="8" customFormat="1" x14ac:dyDescent="0.25">
      <c r="A113" s="8">
        <v>1996</v>
      </c>
      <c r="B113" s="8" t="s">
        <v>34</v>
      </c>
      <c r="C113" s="8" t="s">
        <v>35</v>
      </c>
      <c r="D113" s="8">
        <v>3.6487220681667454E-4</v>
      </c>
      <c r="E113" s="8">
        <v>1.0156275954871087E-4</v>
      </c>
      <c r="F113" s="8">
        <v>2.3170838706099739E-5</v>
      </c>
      <c r="G113" s="8">
        <v>4.0314800042760304E-6</v>
      </c>
      <c r="H113" s="8">
        <v>4.6867031859788134E-5</v>
      </c>
      <c r="I113" s="8">
        <v>4.6867031859788134E-5</v>
      </c>
      <c r="J113" s="8">
        <v>4.6867031859788134E-5</v>
      </c>
      <c r="K113" s="8">
        <v>2.2577762306354279E-5</v>
      </c>
      <c r="L113" s="8">
        <v>1.0136520762666029E-3</v>
      </c>
      <c r="M113" s="8">
        <v>7.4870141478535976E-4</v>
      </c>
      <c r="N113" s="8">
        <v>2.2937401774502389E-9</v>
      </c>
      <c r="O113" s="8">
        <v>1.4954977740314896E-7</v>
      </c>
      <c r="P113" s="8">
        <v>3.8387869036478661E-9</v>
      </c>
      <c r="Q113" s="8">
        <v>1.8254774416956745E-7</v>
      </c>
      <c r="R113" s="8">
        <v>1.244754786500995E-7</v>
      </c>
      <c r="S113" s="8">
        <v>2.0405362478590109E-8</v>
      </c>
      <c r="T113" s="8">
        <v>3.0900934523952552E-9</v>
      </c>
      <c r="U113" s="8">
        <v>5.3375601789356776E-7</v>
      </c>
      <c r="V113" s="8">
        <v>1.1000834918183643E-5</v>
      </c>
      <c r="W113" s="8">
        <v>3.8078471340075108E-7</v>
      </c>
      <c r="X113" s="8">
        <v>4.433582640855369E-7</v>
      </c>
      <c r="Y113" s="8">
        <v>3.2772527248020721E-7</v>
      </c>
      <c r="Z113" s="8">
        <v>3.8788725652173493E-7</v>
      </c>
      <c r="AA113" s="8">
        <v>1.5397555064882302E-6</v>
      </c>
      <c r="AB113" s="8">
        <v>1.1000834918183642E-8</v>
      </c>
      <c r="AC113" s="8">
        <v>2.4339320807132897E-9</v>
      </c>
    </row>
    <row r="114" spans="1:29" s="8" customFormat="1" x14ac:dyDescent="0.25">
      <c r="A114" s="8">
        <v>1997</v>
      </c>
      <c r="B114" s="8" t="s">
        <v>34</v>
      </c>
      <c r="C114" s="8" t="s">
        <v>35</v>
      </c>
      <c r="D114" s="8">
        <v>3.5863450923725011E-4</v>
      </c>
      <c r="E114" s="8">
        <v>9.0271389296483318E-5</v>
      </c>
      <c r="F114" s="8">
        <v>2.3055917543520318E-5</v>
      </c>
      <c r="G114" s="8">
        <v>3.973340703030326E-6</v>
      </c>
      <c r="H114" s="8">
        <v>4.2798400209728732E-5</v>
      </c>
      <c r="I114" s="8">
        <v>4.2798400209728732E-5</v>
      </c>
      <c r="J114" s="8">
        <v>4.2798400209728732E-5</v>
      </c>
      <c r="K114" s="8">
        <v>2.1992431517979425E-5</v>
      </c>
      <c r="L114" s="8">
        <v>8.4358945479348602E-4</v>
      </c>
      <c r="M114" s="8">
        <v>6.494899664919693E-4</v>
      </c>
      <c r="N114" s="8">
        <v>2.1467677379939711E-9</v>
      </c>
      <c r="O114" s="8">
        <v>1.4637219417181603E-7</v>
      </c>
      <c r="P114" s="8">
        <v>3.6440539875435828E-9</v>
      </c>
      <c r="Q114" s="8">
        <v>1.8504414315988783E-7</v>
      </c>
      <c r="R114" s="8">
        <v>1.2587640974599506E-7</v>
      </c>
      <c r="S114" s="8">
        <v>1.8329293278641261E-8</v>
      </c>
      <c r="T114" s="8">
        <v>2.9945724990992254E-9</v>
      </c>
      <c r="U114" s="8">
        <v>5.1953860518452965E-7</v>
      </c>
      <c r="V114" s="8">
        <v>1.2431029957080799E-5</v>
      </c>
      <c r="W114" s="8">
        <v>4.0225449047793784E-7</v>
      </c>
      <c r="X114" s="8">
        <v>4.6368620170260036E-7</v>
      </c>
      <c r="Y114" s="8">
        <v>3.4798325210942518E-7</v>
      </c>
      <c r="Z114" s="8">
        <v>4.0131001780733738E-7</v>
      </c>
      <c r="AA114" s="8">
        <v>1.6152339620973005E-6</v>
      </c>
      <c r="AB114" s="8">
        <v>1.2431029957080799E-8</v>
      </c>
      <c r="AC114" s="8">
        <v>4.3171588020060503E-9</v>
      </c>
    </row>
    <row r="115" spans="1:29" s="8" customFormat="1" x14ac:dyDescent="0.25">
      <c r="A115" s="8">
        <v>1998</v>
      </c>
      <c r="B115" s="8" t="s">
        <v>34</v>
      </c>
      <c r="C115" s="8" t="s">
        <v>35</v>
      </c>
      <c r="D115" s="8">
        <v>3.7364292261235098E-4</v>
      </c>
      <c r="E115" s="8">
        <v>8.4371775900360775E-5</v>
      </c>
      <c r="F115" s="8">
        <v>1.948036493922241E-5</v>
      </c>
      <c r="G115" s="8">
        <v>3.3364929613757073E-6</v>
      </c>
      <c r="H115" s="8">
        <v>4.3876303598757176E-5</v>
      </c>
      <c r="I115" s="8">
        <v>4.3876303598757176E-5</v>
      </c>
      <c r="J115" s="8">
        <v>4.3876303598757176E-5</v>
      </c>
      <c r="K115" s="8">
        <v>2.325789503409337E-5</v>
      </c>
      <c r="L115" s="8">
        <v>6.6381813685834751E-4</v>
      </c>
      <c r="M115" s="8">
        <v>4.8467076613016363E-4</v>
      </c>
      <c r="N115" s="8">
        <v>1.9006009922313998E-9</v>
      </c>
      <c r="O115" s="8">
        <v>1.4088102350786474E-7</v>
      </c>
      <c r="P115" s="8">
        <v>3.31654053111349E-9</v>
      </c>
      <c r="Q115" s="8">
        <v>1.8885094610157944E-7</v>
      </c>
      <c r="R115" s="8">
        <v>1.2797546715145604E-7</v>
      </c>
      <c r="S115" s="8">
        <v>1.4872325769165218E-8</v>
      </c>
      <c r="T115" s="8">
        <v>2.8318790777641821E-9</v>
      </c>
      <c r="U115" s="8">
        <v>4.951983903970734E-7</v>
      </c>
      <c r="V115" s="8">
        <v>1.3264242610697174E-5</v>
      </c>
      <c r="W115" s="8">
        <v>4.3089185185283164E-7</v>
      </c>
      <c r="X115" s="8">
        <v>4.9142497072336986E-7</v>
      </c>
      <c r="Y115" s="8">
        <v>3.7492591032856929E-7</v>
      </c>
      <c r="Z115" s="8">
        <v>4.1965774785230622E-7</v>
      </c>
      <c r="AA115" s="8">
        <v>1.7169004807570771E-6</v>
      </c>
      <c r="AB115" s="8">
        <v>1.3264242610697174E-8</v>
      </c>
      <c r="AC115" s="8">
        <v>2.799686629340823E-9</v>
      </c>
    </row>
    <row r="116" spans="1:29" s="8" customFormat="1" x14ac:dyDescent="0.25">
      <c r="A116" s="8">
        <v>1999</v>
      </c>
      <c r="B116" s="8" t="s">
        <v>34</v>
      </c>
      <c r="C116" s="8" t="s">
        <v>35</v>
      </c>
      <c r="D116" s="8">
        <v>3.8281631232829654E-4</v>
      </c>
      <c r="E116" s="8">
        <v>8.5280083737623697E-5</v>
      </c>
      <c r="F116" s="8">
        <v>1.9329804881216382E-5</v>
      </c>
      <c r="G116" s="8">
        <v>3.4813601432070731E-6</v>
      </c>
      <c r="H116" s="8">
        <v>4.1824771632271762E-5</v>
      </c>
      <c r="I116" s="8">
        <v>4.1824771632271762E-5</v>
      </c>
      <c r="J116" s="8">
        <v>4.1824771632271762E-5</v>
      </c>
      <c r="K116" s="8">
        <v>2.2744951488053943E-5</v>
      </c>
      <c r="L116" s="8">
        <v>6.2784771039252091E-4</v>
      </c>
      <c r="M116" s="8">
        <v>4.6167521662400377E-4</v>
      </c>
      <c r="N116" s="8">
        <v>1.8643277549618446E-9</v>
      </c>
      <c r="O116" s="8">
        <v>1.3991051619313212E-7</v>
      </c>
      <c r="P116" s="8">
        <v>3.2669897032611017E-9</v>
      </c>
      <c r="Q116" s="8">
        <v>1.8905428989797688E-7</v>
      </c>
      <c r="R116" s="8">
        <v>1.2804852144639676E-7</v>
      </c>
      <c r="S116" s="8">
        <v>1.438229811978619E-8</v>
      </c>
      <c r="T116" s="8">
        <v>2.8053238965985146E-9</v>
      </c>
      <c r="U116" s="8">
        <v>4.9110832718785494E-7</v>
      </c>
      <c r="V116" s="8">
        <v>1.3881624411331588E-5</v>
      </c>
      <c r="W116" s="8">
        <v>4.348390061545411E-7</v>
      </c>
      <c r="X116" s="8">
        <v>4.9451172318560477E-7</v>
      </c>
      <c r="Y116" s="8">
        <v>3.788505655075473E-7</v>
      </c>
      <c r="Z116" s="8">
        <v>4.2115341802092864E-7</v>
      </c>
      <c r="AA116" s="8">
        <v>1.7293547128686219E-6</v>
      </c>
      <c r="AB116" s="8">
        <v>1.3881617225801795E-8</v>
      </c>
      <c r="AC116" s="8">
        <v>2.906697697740066E-9</v>
      </c>
    </row>
    <row r="117" spans="1:29" s="8" customFormat="1" x14ac:dyDescent="0.25">
      <c r="A117" s="8">
        <v>2000</v>
      </c>
      <c r="B117" s="8" t="s">
        <v>34</v>
      </c>
      <c r="C117" s="8" t="s">
        <v>35</v>
      </c>
      <c r="D117" s="8">
        <v>3.7993246878510783E-4</v>
      </c>
      <c r="E117" s="8">
        <v>7.393554570440994E-5</v>
      </c>
      <c r="F117" s="8">
        <v>1.9090988325767209E-5</v>
      </c>
      <c r="G117" s="8">
        <v>2.8465610791342403E-6</v>
      </c>
      <c r="H117" s="8">
        <v>3.7434761567396454E-5</v>
      </c>
      <c r="I117" s="8">
        <v>3.7434761567396454E-5</v>
      </c>
      <c r="J117" s="8">
        <v>3.7434761567396454E-5</v>
      </c>
      <c r="K117" s="8">
        <v>2.1187720390261522E-5</v>
      </c>
      <c r="L117" s="8">
        <v>5.0976020296896179E-4</v>
      </c>
      <c r="M117" s="8">
        <v>3.8489533713901154E-4</v>
      </c>
      <c r="N117" s="8">
        <v>1.7508452273363978E-9</v>
      </c>
      <c r="O117" s="8">
        <v>1.3747890329799993E-7</v>
      </c>
      <c r="P117" s="8">
        <v>3.1168049282755291E-9</v>
      </c>
      <c r="Q117" s="8">
        <v>1.9103039783514486E-7</v>
      </c>
      <c r="R117" s="8">
        <v>1.2916230458564964E-7</v>
      </c>
      <c r="S117" s="8">
        <v>1.2776663805304576E-8</v>
      </c>
      <c r="T117" s="8">
        <v>2.7319194018782625E-9</v>
      </c>
      <c r="U117" s="8">
        <v>4.8019892654616949E-7</v>
      </c>
      <c r="V117" s="8">
        <v>1.4415957719550998E-5</v>
      </c>
      <c r="W117" s="8">
        <v>4.480504953049085E-7</v>
      </c>
      <c r="X117" s="8">
        <v>5.0729880778401169E-7</v>
      </c>
      <c r="Y117" s="8">
        <v>3.9128771064682274E-7</v>
      </c>
      <c r="Z117" s="8">
        <v>4.2958406612325811E-7</v>
      </c>
      <c r="AA117" s="8">
        <v>1.776221079859001E-6</v>
      </c>
      <c r="AB117" s="8">
        <v>1.4415938823264964E-8</v>
      </c>
      <c r="AC117" s="8">
        <v>2.9864509288227644E-9</v>
      </c>
    </row>
    <row r="118" spans="1:29" s="8" customFormat="1" x14ac:dyDescent="0.25">
      <c r="A118" s="8">
        <v>2001</v>
      </c>
      <c r="B118" s="8" t="s">
        <v>34</v>
      </c>
      <c r="C118" s="8" t="s">
        <v>35</v>
      </c>
      <c r="D118" s="8">
        <v>3.6735418918354494E-4</v>
      </c>
      <c r="E118" s="8">
        <v>6.9525196354400237E-5</v>
      </c>
      <c r="F118" s="8">
        <v>1.4852461796341131E-5</v>
      </c>
      <c r="G118" s="8">
        <v>2.6425512154379424E-6</v>
      </c>
      <c r="H118" s="8">
        <v>3.498344796815337E-5</v>
      </c>
      <c r="I118" s="8">
        <v>3.498344796815337E-5</v>
      </c>
      <c r="J118" s="8">
        <v>3.498344796815337E-5</v>
      </c>
      <c r="K118" s="8">
        <v>1.9816114875153347E-5</v>
      </c>
      <c r="L118" s="8">
        <v>4.7408791902332862E-4</v>
      </c>
      <c r="M118" s="8">
        <v>1.1571587138876347E-4</v>
      </c>
      <c r="N118" s="8">
        <v>1.7679401951477203E-9</v>
      </c>
      <c r="O118" s="8">
        <v>1.3919086663821689E-7</v>
      </c>
      <c r="P118" s="8">
        <v>3.1501940379159098E-9</v>
      </c>
      <c r="Q118" s="8">
        <v>1.9371471356598218E-7</v>
      </c>
      <c r="R118" s="8">
        <v>1.3096457976138589E-7</v>
      </c>
      <c r="S118" s="8">
        <v>1.2857056066283867E-8</v>
      </c>
      <c r="T118" s="8">
        <v>2.7645076855363769E-9</v>
      </c>
      <c r="U118" s="8">
        <v>4.8604079282516207E-7</v>
      </c>
      <c r="V118" s="8">
        <v>1.4571936965967019E-5</v>
      </c>
      <c r="W118" s="8">
        <v>4.4480241552489841E-7</v>
      </c>
      <c r="X118" s="8">
        <v>5.0271509558465707E-7</v>
      </c>
      <c r="Y118" s="8">
        <v>3.8872864636426189E-7</v>
      </c>
      <c r="Z118" s="8">
        <v>4.251221144127145E-7</v>
      </c>
      <c r="AA118" s="8">
        <v>1.761368271886532E-6</v>
      </c>
      <c r="AB118" s="8">
        <v>1.4571931190831688E-8</v>
      </c>
      <c r="AC118" s="8">
        <v>2.9971219819230603E-9</v>
      </c>
    </row>
    <row r="119" spans="1:29" s="8" customFormat="1" x14ac:dyDescent="0.25">
      <c r="A119" s="8">
        <v>2002</v>
      </c>
      <c r="B119" s="8" t="s">
        <v>34</v>
      </c>
      <c r="C119" s="8" t="s">
        <v>35</v>
      </c>
      <c r="D119" s="8">
        <v>3.6388180306858134E-4</v>
      </c>
      <c r="E119" s="8">
        <v>6.5796014231253252E-5</v>
      </c>
      <c r="F119" s="8">
        <v>1.4848406982834917E-5</v>
      </c>
      <c r="G119" s="8">
        <v>2.4815727807304118E-6</v>
      </c>
      <c r="H119" s="8">
        <v>3.2413686070550268E-5</v>
      </c>
      <c r="I119" s="8">
        <v>3.2413686070550268E-5</v>
      </c>
      <c r="J119" s="8">
        <v>3.2413686070550268E-5</v>
      </c>
      <c r="K119" s="8">
        <v>1.8989089595678811E-5</v>
      </c>
      <c r="L119" s="8">
        <v>4.4050605651019319E-4</v>
      </c>
      <c r="M119" s="8">
        <v>1.1103656186305992E-4</v>
      </c>
      <c r="N119" s="8">
        <v>1.745228840308241E-9</v>
      </c>
      <c r="O119" s="8">
        <v>1.3873321068014032E-7</v>
      </c>
      <c r="P119" s="8">
        <v>3.1203693094762181E-9</v>
      </c>
      <c r="Q119" s="8">
        <v>1.941744240465474E-7</v>
      </c>
      <c r="R119" s="8">
        <v>1.3122991587647086E-7</v>
      </c>
      <c r="S119" s="8">
        <v>1.253224092833695E-8</v>
      </c>
      <c r="T119" s="8">
        <v>2.7502809383359519E-9</v>
      </c>
      <c r="U119" s="8">
        <v>4.8394791776626307E-7</v>
      </c>
      <c r="V119" s="8">
        <v>1.4819887196033678E-5</v>
      </c>
      <c r="W119" s="8">
        <v>4.4779084079392397E-7</v>
      </c>
      <c r="X119" s="8">
        <v>5.0535490652748603E-7</v>
      </c>
      <c r="Y119" s="8">
        <v>3.916204699469828E-7</v>
      </c>
      <c r="Z119" s="8">
        <v>4.2664829648959869E-7</v>
      </c>
      <c r="AA119" s="8">
        <v>1.7714145137579915E-6</v>
      </c>
      <c r="AB119" s="8">
        <v>1.4819871078198724E-8</v>
      </c>
      <c r="AC119" s="8">
        <v>3.0339191722081649E-9</v>
      </c>
    </row>
    <row r="120" spans="1:29" s="8" customFormat="1" x14ac:dyDescent="0.25">
      <c r="A120" s="8">
        <v>2003</v>
      </c>
      <c r="B120" s="8" t="s">
        <v>34</v>
      </c>
      <c r="C120" s="8" t="s">
        <v>35</v>
      </c>
      <c r="D120" s="8">
        <v>3.628307662741364E-4</v>
      </c>
      <c r="E120" s="8">
        <v>6.3943739102750079E-5</v>
      </c>
      <c r="F120" s="8">
        <v>1.5062758686804877E-5</v>
      </c>
      <c r="G120" s="8">
        <v>2.1744613698946879E-6</v>
      </c>
      <c r="H120" s="8">
        <v>3.1531630071811945E-5</v>
      </c>
      <c r="I120" s="8">
        <v>3.1531630071811945E-5</v>
      </c>
      <c r="J120" s="8">
        <v>3.1531630071811945E-5</v>
      </c>
      <c r="K120" s="8">
        <v>1.8610535213412993E-5</v>
      </c>
      <c r="L120" s="8">
        <v>4.1331812747475534E-4</v>
      </c>
      <c r="M120" s="8">
        <v>6.6279235407723608E-5</v>
      </c>
      <c r="N120" s="8">
        <v>1.6873415420039558E-9</v>
      </c>
      <c r="O120" s="8">
        <v>1.3744008539542384E-7</v>
      </c>
      <c r="P120" s="8">
        <v>3.0433381395519481E-9</v>
      </c>
      <c r="Q120" s="8">
        <v>1.9506551252637061E-7</v>
      </c>
      <c r="R120" s="8">
        <v>1.3172081095300962E-7</v>
      </c>
      <c r="S120" s="8">
        <v>1.1719540334855276E-8</v>
      </c>
      <c r="T120" s="8">
        <v>2.7119931950959849E-9</v>
      </c>
      <c r="U120" s="8">
        <v>4.7821842678359818E-7</v>
      </c>
      <c r="V120" s="8">
        <v>1.5073210143642799E-5</v>
      </c>
      <c r="W120" s="8">
        <v>4.5147145756903255E-7</v>
      </c>
      <c r="X120" s="8">
        <v>5.0872232684703367E-7</v>
      </c>
      <c r="Y120" s="8">
        <v>3.9521218422719476E-7</v>
      </c>
      <c r="Z120" s="8">
        <v>4.2841875766381613E-7</v>
      </c>
      <c r="AA120" s="8">
        <v>1.7838247263070771E-6</v>
      </c>
      <c r="AB120" s="8">
        <v>1.5073205659523478E-8</v>
      </c>
      <c r="AC120" s="8">
        <v>1.9512779736325068E-9</v>
      </c>
    </row>
    <row r="121" spans="1:29" s="8" customFormat="1" x14ac:dyDescent="0.25">
      <c r="A121" s="8">
        <v>2004</v>
      </c>
      <c r="B121" s="8" t="s">
        <v>34</v>
      </c>
      <c r="C121" s="8" t="s">
        <v>35</v>
      </c>
      <c r="D121" s="8">
        <v>3.5544239087204239E-4</v>
      </c>
      <c r="E121" s="8">
        <v>6.1432916341831248E-5</v>
      </c>
      <c r="F121" s="8">
        <v>1.526747341304314E-5</v>
      </c>
      <c r="G121" s="8">
        <v>1.9160516034132479E-6</v>
      </c>
      <c r="H121" s="8">
        <v>3.0132989282061583E-5</v>
      </c>
      <c r="I121" s="8">
        <v>3.0132989282061583E-5</v>
      </c>
      <c r="J121" s="8">
        <v>3.0132989282061583E-5</v>
      </c>
      <c r="K121" s="8">
        <v>1.8078798719177815E-5</v>
      </c>
      <c r="L121" s="8">
        <v>3.970400890197771E-4</v>
      </c>
      <c r="M121" s="8">
        <v>3.1600337310516916E-5</v>
      </c>
      <c r="N121" s="8">
        <v>1.6640944579809748E-9</v>
      </c>
      <c r="O121" s="8">
        <v>1.3690649458496973E-7</v>
      </c>
      <c r="P121" s="8">
        <v>3.0122887722738408E-9</v>
      </c>
      <c r="Q121" s="8">
        <v>1.9539171805515954E-7</v>
      </c>
      <c r="R121" s="8">
        <v>1.3189704191490726E-7</v>
      </c>
      <c r="S121" s="8">
        <v>1.1394879987245527E-8</v>
      </c>
      <c r="T121" s="8">
        <v>2.6963886285857324E-9</v>
      </c>
      <c r="U121" s="8">
        <v>4.7587294883478854E-7</v>
      </c>
      <c r="V121" s="8">
        <v>1.5126245493127729E-5</v>
      </c>
      <c r="W121" s="8">
        <v>4.4973499039383404E-7</v>
      </c>
      <c r="X121" s="8">
        <v>5.0612706731673277E-7</v>
      </c>
      <c r="Y121" s="8">
        <v>3.9395562823311372E-7</v>
      </c>
      <c r="Z121" s="8">
        <v>4.2552930253190729E-7</v>
      </c>
      <c r="AA121" s="8">
        <v>1.7753469884755878E-6</v>
      </c>
      <c r="AB121" s="8">
        <v>1.5126249432299295E-8</v>
      </c>
      <c r="AC121" s="8">
        <v>3.068610711399039E-9</v>
      </c>
    </row>
    <row r="122" spans="1:29" s="8" customFormat="1" x14ac:dyDescent="0.25">
      <c r="A122" s="8">
        <v>2005</v>
      </c>
      <c r="B122" s="8" t="s">
        <v>34</v>
      </c>
      <c r="C122" s="8" t="s">
        <v>35</v>
      </c>
      <c r="D122" s="8">
        <v>3.6630213815583366E-4</v>
      </c>
      <c r="E122" s="8">
        <v>6.3677551314206561E-5</v>
      </c>
      <c r="F122" s="8">
        <v>2.3833727949586161E-6</v>
      </c>
      <c r="G122" s="8">
        <v>2.1306838481981003E-6</v>
      </c>
      <c r="H122" s="8">
        <v>2.9008176902375233E-5</v>
      </c>
      <c r="I122" s="8">
        <v>2.9008176902375233E-5</v>
      </c>
      <c r="J122" s="8">
        <v>2.9008176902375233E-5</v>
      </c>
      <c r="K122" s="8">
        <v>1.7442128228683372E-5</v>
      </c>
      <c r="L122" s="8">
        <v>3.6158347495430241E-4</v>
      </c>
      <c r="M122" s="8">
        <v>1.3612179975130535E-6</v>
      </c>
      <c r="N122" s="8">
        <v>1.5959047093249434E-9</v>
      </c>
      <c r="O122" s="8">
        <v>1.3539935926826826E-7</v>
      </c>
      <c r="P122" s="8">
        <v>2.9216770992884813E-9</v>
      </c>
      <c r="Q122" s="8">
        <v>1.9647714812213085E-7</v>
      </c>
      <c r="R122" s="8">
        <v>1.3249892241990619E-7</v>
      </c>
      <c r="S122" s="8">
        <v>1.0435603627720873E-8</v>
      </c>
      <c r="T122" s="8">
        <v>2.651544779927074E-9</v>
      </c>
      <c r="U122" s="8">
        <v>4.6917409080603118E-7</v>
      </c>
      <c r="V122" s="8">
        <v>1.5352780117887615E-5</v>
      </c>
      <c r="W122" s="8">
        <v>4.5717708640890747E-7</v>
      </c>
      <c r="X122" s="8">
        <v>5.1410908111588416E-7</v>
      </c>
      <c r="Y122" s="8">
        <v>4.0073337720930156E-7</v>
      </c>
      <c r="Z122" s="8">
        <v>4.3139217959039712E-7</v>
      </c>
      <c r="AA122" s="8">
        <v>1.8034117243244902E-6</v>
      </c>
      <c r="AB122" s="8">
        <v>1.5352783773586501E-8</v>
      </c>
      <c r="AC122" s="8">
        <v>3.1093948996759297E-9</v>
      </c>
    </row>
    <row r="123" spans="1:29" s="8" customFormat="1" x14ac:dyDescent="0.25">
      <c r="A123" s="8">
        <v>2006</v>
      </c>
      <c r="B123" s="8" t="s">
        <v>34</v>
      </c>
      <c r="C123" s="8" t="s">
        <v>35</v>
      </c>
      <c r="D123" s="8">
        <v>3.0866724775722196E-4</v>
      </c>
      <c r="E123" s="8">
        <v>4.5439753212111581E-5</v>
      </c>
      <c r="F123" s="8">
        <v>2.3436161358367543E-6</v>
      </c>
      <c r="G123" s="8">
        <v>1.7523588829705323E-6</v>
      </c>
      <c r="H123" s="8">
        <v>2.2299077974978844E-5</v>
      </c>
      <c r="I123" s="8">
        <v>2.2299077974978844E-5</v>
      </c>
      <c r="J123" s="8">
        <v>2.2299077974978844E-5</v>
      </c>
      <c r="K123" s="8">
        <v>1.3848953718807818E-5</v>
      </c>
      <c r="L123" s="8">
        <v>2.8375336567759067E-4</v>
      </c>
      <c r="M123" s="8">
        <v>1.5171265847656527E-6</v>
      </c>
      <c r="N123" s="8">
        <v>1.6185104122069803E-9</v>
      </c>
      <c r="O123" s="8">
        <v>1.3385005176335003E-7</v>
      </c>
      <c r="P123" s="8">
        <v>2.9353244089692417E-9</v>
      </c>
      <c r="Q123" s="8">
        <v>1.9157686299699944E-7</v>
      </c>
      <c r="R123" s="8">
        <v>1.2929974296521217E-7</v>
      </c>
      <c r="S123" s="8">
        <v>1.0999487880498707E-8</v>
      </c>
      <c r="T123" s="8">
        <v>2.6336279935245224E-9</v>
      </c>
      <c r="U123" s="8">
        <v>4.6500214637107248E-7</v>
      </c>
      <c r="V123" s="8">
        <v>1.5188137720426967E-5</v>
      </c>
      <c r="W123" s="8">
        <v>4.4686941423276208E-7</v>
      </c>
      <c r="X123" s="8">
        <v>5.0188896306081167E-7</v>
      </c>
      <c r="Y123" s="8">
        <v>3.9182402204139996E-7</v>
      </c>
      <c r="Z123" s="8">
        <v>4.210178157631687E-7</v>
      </c>
      <c r="AA123" s="8">
        <v>1.7616002150981426E-6</v>
      </c>
      <c r="AB123" s="8">
        <v>1.5188134929731851E-8</v>
      </c>
      <c r="AC123" s="8">
        <v>3.0612753363850622E-9</v>
      </c>
    </row>
    <row r="124" spans="1:29" s="8" customFormat="1" x14ac:dyDescent="0.25">
      <c r="A124" s="8">
        <v>2007</v>
      </c>
      <c r="B124" s="8" t="s">
        <v>34</v>
      </c>
      <c r="C124" s="8" t="s">
        <v>35</v>
      </c>
      <c r="D124" s="8">
        <v>2.8854594536151549E-4</v>
      </c>
      <c r="E124" s="8">
        <v>3.9129095433361792E-5</v>
      </c>
      <c r="F124" s="8">
        <v>2.3186598171890067E-6</v>
      </c>
      <c r="G124" s="8">
        <v>1.6826066037105193E-6</v>
      </c>
      <c r="H124" s="8">
        <v>1.9468375614334711E-5</v>
      </c>
      <c r="I124" s="8">
        <v>1.9468375614334711E-5</v>
      </c>
      <c r="J124" s="8">
        <v>1.9468375614334711E-5</v>
      </c>
      <c r="K124" s="8">
        <v>1.2479283470903531E-5</v>
      </c>
      <c r="L124" s="8">
        <v>2.5894043252481071E-4</v>
      </c>
      <c r="M124" s="8">
        <v>1.6161948080911593E-6</v>
      </c>
      <c r="N124" s="8">
        <v>1.6487897099051137E-9</v>
      </c>
      <c r="O124" s="8">
        <v>1.3461842333146548E-7</v>
      </c>
      <c r="P124" s="8">
        <v>2.9763531324624138E-9</v>
      </c>
      <c r="Q124" s="8">
        <v>1.9131456908852517E-7</v>
      </c>
      <c r="R124" s="8">
        <v>1.2917761634453328E-7</v>
      </c>
      <c r="S124" s="8">
        <v>1.1413553149837645E-8</v>
      </c>
      <c r="T124" s="8">
        <v>2.6551268451146018E-9</v>
      </c>
      <c r="U124" s="8">
        <v>4.6828604350019377E-7</v>
      </c>
      <c r="V124" s="8">
        <v>1.5155246781699754E-5</v>
      </c>
      <c r="W124" s="8">
        <v>4.4368801618553301E-7</v>
      </c>
      <c r="X124" s="8">
        <v>4.9809706496062196E-7</v>
      </c>
      <c r="Y124" s="8">
        <v>3.8904938612492667E-7</v>
      </c>
      <c r="Z124" s="8">
        <v>4.1791896624482374E-7</v>
      </c>
      <c r="AA124" s="8">
        <v>1.7487534335159054E-6</v>
      </c>
      <c r="AB124" s="8">
        <v>1.5155244332642819E-8</v>
      </c>
      <c r="AC124" s="8">
        <v>3.04937466976626E-9</v>
      </c>
    </row>
    <row r="125" spans="1:29" s="8" customFormat="1" x14ac:dyDescent="0.25">
      <c r="A125" s="8">
        <v>2008</v>
      </c>
      <c r="B125" s="8" t="s">
        <v>34</v>
      </c>
      <c r="C125" s="8" t="s">
        <v>35</v>
      </c>
      <c r="D125" s="8">
        <v>2.7490058921988259E-4</v>
      </c>
      <c r="E125" s="8">
        <v>3.514019949504454E-5</v>
      </c>
      <c r="F125" s="8">
        <v>2.2906211316828041E-6</v>
      </c>
      <c r="G125" s="8">
        <v>1.6063451204997221E-6</v>
      </c>
      <c r="H125" s="8">
        <v>1.8081763402352223E-5</v>
      </c>
      <c r="I125" s="8">
        <v>1.8081763402352223E-5</v>
      </c>
      <c r="J125" s="8">
        <v>1.8081763402352223E-5</v>
      </c>
      <c r="K125" s="8">
        <v>1.1665983984621164E-5</v>
      </c>
      <c r="L125" s="8">
        <v>2.4309435182947187E-4</v>
      </c>
      <c r="M125" s="8">
        <v>1.624662846459397E-6</v>
      </c>
      <c r="N125" s="8">
        <v>1.6649008692680879E-9</v>
      </c>
      <c r="O125" s="8">
        <v>1.3502757671558683E-7</v>
      </c>
      <c r="P125" s="8">
        <v>2.9981864151215313E-9</v>
      </c>
      <c r="Q125" s="8">
        <v>1.9117570318971854E-7</v>
      </c>
      <c r="R125" s="8">
        <v>1.2911309491168223E-7</v>
      </c>
      <c r="S125" s="8">
        <v>1.1633833328292007E-8</v>
      </c>
      <c r="T125" s="8">
        <v>2.6665710917068884E-9</v>
      </c>
      <c r="U125" s="8">
        <v>4.7003433680480051E-7</v>
      </c>
      <c r="V125" s="8">
        <v>1.5108368865525078E-5</v>
      </c>
      <c r="W125" s="8">
        <v>4.4126300986384383E-7</v>
      </c>
      <c r="X125" s="8">
        <v>4.9522244705112653E-7</v>
      </c>
      <c r="Y125" s="8">
        <v>3.8695005906497104E-7</v>
      </c>
      <c r="Z125" s="8">
        <v>4.1549246415760463E-7</v>
      </c>
      <c r="AA125" s="8">
        <v>1.7389279801375461E-6</v>
      </c>
      <c r="AB125" s="8">
        <v>1.5108371173794489E-8</v>
      </c>
      <c r="AC125" s="8">
        <v>3.0367661618214082E-9</v>
      </c>
    </row>
    <row r="126" spans="1:29" s="8" customFormat="1" x14ac:dyDescent="0.25">
      <c r="A126" s="8">
        <v>2009</v>
      </c>
      <c r="B126" s="8" t="s">
        <v>34</v>
      </c>
      <c r="C126" s="8" t="s">
        <v>35</v>
      </c>
      <c r="D126" s="8">
        <v>2.7067006829110181E-4</v>
      </c>
      <c r="E126" s="8">
        <v>3.3973702687781133E-5</v>
      </c>
      <c r="F126" s="8">
        <v>4.6710447743853329E-7</v>
      </c>
      <c r="G126" s="8">
        <v>1.6087155619473873E-6</v>
      </c>
      <c r="H126" s="8">
        <v>1.7576534462794638E-5</v>
      </c>
      <c r="I126" s="8">
        <v>1.7576534462794638E-5</v>
      </c>
      <c r="J126" s="8">
        <v>1.7576534462794638E-5</v>
      </c>
      <c r="K126" s="8">
        <v>1.1255565120619054E-5</v>
      </c>
      <c r="L126" s="8">
        <v>2.3953218693595086E-4</v>
      </c>
      <c r="M126" s="8">
        <v>1.6099254717695631E-6</v>
      </c>
      <c r="N126" s="8">
        <v>1.6702233306533151E-9</v>
      </c>
      <c r="O126" s="8">
        <v>1.3517182829450285E-7</v>
      </c>
      <c r="P126" s="8">
        <v>3.0054719032686416E-9</v>
      </c>
      <c r="Q126" s="8">
        <v>1.9114995823454096E-7</v>
      </c>
      <c r="R126" s="8">
        <v>1.2910507897352618E-7</v>
      </c>
      <c r="S126" s="8">
        <v>1.1705514693183065E-8</v>
      </c>
      <c r="T126" s="8">
        <v>2.6704971452306546E-9</v>
      </c>
      <c r="U126" s="8">
        <v>4.7064024340037788E-7</v>
      </c>
      <c r="V126" s="8">
        <v>1.4924511209526353E-5</v>
      </c>
      <c r="W126" s="8">
        <v>4.3824956697438325E-7</v>
      </c>
      <c r="X126" s="8">
        <v>4.9177496183289969E-7</v>
      </c>
      <c r="Y126" s="8">
        <v>3.8432040009853864E-7</v>
      </c>
      <c r="Z126" s="8">
        <v>4.1258845275578766E-7</v>
      </c>
      <c r="AA126" s="8">
        <v>1.7269333816616094E-6</v>
      </c>
      <c r="AB126" s="8">
        <v>1.4924508867520244E-8</v>
      </c>
      <c r="AC126" s="8">
        <v>2.9980746210591891E-9</v>
      </c>
    </row>
    <row r="127" spans="1:29" s="8" customFormat="1" x14ac:dyDescent="0.25">
      <c r="A127" s="8">
        <v>2010</v>
      </c>
      <c r="B127" s="8" t="s">
        <v>34</v>
      </c>
      <c r="C127" s="8" t="s">
        <v>35</v>
      </c>
      <c r="D127" s="8">
        <v>2.7353717675142173E-4</v>
      </c>
      <c r="E127" s="8">
        <v>3.3284106546192796E-5</v>
      </c>
      <c r="F127" s="8">
        <v>4.6731080404806851E-7</v>
      </c>
      <c r="G127" s="8">
        <v>1.5565693397923806E-6</v>
      </c>
      <c r="H127" s="8">
        <v>1.7142934470453908E-5</v>
      </c>
      <c r="I127" s="8">
        <v>1.7142934470453908E-5</v>
      </c>
      <c r="J127" s="8">
        <v>1.7142934470453908E-5</v>
      </c>
      <c r="K127" s="8">
        <v>1.0720261461232946E-5</v>
      </c>
      <c r="L127" s="8">
        <v>2.3568890516892702E-4</v>
      </c>
      <c r="M127" s="8">
        <v>1.5987093065496517E-6</v>
      </c>
      <c r="N127" s="8">
        <v>1.669245212636145E-9</v>
      </c>
      <c r="O127" s="8">
        <v>1.3519264232976696E-7</v>
      </c>
      <c r="P127" s="8">
        <v>3.0045116235949743E-9</v>
      </c>
      <c r="Q127" s="8">
        <v>1.9125955808352821E-7</v>
      </c>
      <c r="R127" s="8">
        <v>1.2917583353357175E-7</v>
      </c>
      <c r="S127" s="8">
        <v>1.1686662875704318E-8</v>
      </c>
      <c r="T127" s="8">
        <v>2.6705328219176586E-9</v>
      </c>
      <c r="U127" s="8">
        <v>4.7067654389485911E-7</v>
      </c>
      <c r="V127" s="8">
        <v>1.4204236851417236E-5</v>
      </c>
      <c r="W127" s="8">
        <v>4.3647325776772022E-7</v>
      </c>
      <c r="X127" s="8">
        <v>4.8973530252171903E-7</v>
      </c>
      <c r="Y127" s="8">
        <v>3.8278103034087535E-7</v>
      </c>
      <c r="Z127" s="8">
        <v>4.1082934233714461E-7</v>
      </c>
      <c r="AA127" s="8">
        <v>1.7198189329674589E-6</v>
      </c>
      <c r="AB127" s="8">
        <v>1.4204226290930964E-8</v>
      </c>
      <c r="AC127" s="8">
        <v>2.853158257153254E-9</v>
      </c>
    </row>
    <row r="128" spans="1:29" s="8" customFormat="1" x14ac:dyDescent="0.25">
      <c r="A128" s="8">
        <v>2011</v>
      </c>
      <c r="B128" s="8" t="s">
        <v>34</v>
      </c>
      <c r="C128" s="8" t="s">
        <v>35</v>
      </c>
      <c r="D128" s="8">
        <v>2.8241020740104499E-4</v>
      </c>
      <c r="E128" s="8">
        <v>3.1641421708895293E-5</v>
      </c>
      <c r="F128" s="8">
        <v>4.6894961267534058E-7</v>
      </c>
      <c r="G128" s="8">
        <v>1.5053487231674701E-6</v>
      </c>
      <c r="H128" s="8">
        <v>1.5735757489926793E-5</v>
      </c>
      <c r="I128" s="8">
        <v>1.5735757489926793E-5</v>
      </c>
      <c r="J128" s="8">
        <v>1.5735757489926793E-5</v>
      </c>
      <c r="K128" s="8">
        <v>1.013153790103019E-5</v>
      </c>
      <c r="L128" s="8">
        <v>2.2044056157575603E-4</v>
      </c>
      <c r="M128" s="8">
        <v>1.5009338493291995E-6</v>
      </c>
      <c r="N128" s="8">
        <v>1.6444892815661956E-9</v>
      </c>
      <c r="O128" s="8">
        <v>1.3497292635619644E-7</v>
      </c>
      <c r="P128" s="8">
        <v>2.9742350632138285E-9</v>
      </c>
      <c r="Q128" s="8">
        <v>1.9237922838881135E-7</v>
      </c>
      <c r="R128" s="8">
        <v>1.2987371761344934E-7</v>
      </c>
      <c r="S128" s="8">
        <v>1.1299109625043222E-8</v>
      </c>
      <c r="T128" s="8">
        <v>2.6594915632952661E-9</v>
      </c>
      <c r="U128" s="8">
        <v>4.6926617639559082E-7</v>
      </c>
      <c r="V128" s="8">
        <v>1.3621255269761078E-5</v>
      </c>
      <c r="W128" s="8">
        <v>4.4387764127667034E-7</v>
      </c>
      <c r="X128" s="8">
        <v>4.9795681268026896E-7</v>
      </c>
      <c r="Y128" s="8">
        <v>3.8935130976906305E-7</v>
      </c>
      <c r="Z128" s="8">
        <v>4.1745423753382731E-7</v>
      </c>
      <c r="AA128" s="8">
        <v>1.7486400012598295E-6</v>
      </c>
      <c r="AB128" s="8">
        <v>1.3621252489465947E-8</v>
      </c>
      <c r="AC128" s="8">
        <v>2.7354267282611316E-9</v>
      </c>
    </row>
    <row r="129" spans="1:29" s="8" customFormat="1" x14ac:dyDescent="0.25">
      <c r="A129" s="8">
        <v>2012</v>
      </c>
      <c r="B129" s="8" t="s">
        <v>34</v>
      </c>
      <c r="C129" s="8" t="s">
        <v>35</v>
      </c>
      <c r="D129" s="8">
        <v>2.9118607553795179E-4</v>
      </c>
      <c r="E129" s="8">
        <v>3.0780396274730586E-5</v>
      </c>
      <c r="F129" s="8">
        <v>4.6889848730710348E-7</v>
      </c>
      <c r="G129" s="8">
        <v>1.4057083982582077E-6</v>
      </c>
      <c r="H129" s="8">
        <v>1.5190530288240545E-5</v>
      </c>
      <c r="I129" s="8">
        <v>1.5190530288240545E-5</v>
      </c>
      <c r="J129" s="8">
        <v>1.5190530288240545E-5</v>
      </c>
      <c r="K129" s="8">
        <v>9.7030482727764674E-6</v>
      </c>
      <c r="L129" s="8">
        <v>2.0894621750141494E-4</v>
      </c>
      <c r="M129" s="8">
        <v>1.3924530038078245E-6</v>
      </c>
      <c r="N129" s="8">
        <v>1.6098177489369906E-9</v>
      </c>
      <c r="O129" s="8">
        <v>1.3417638716488499E-7</v>
      </c>
      <c r="P129" s="8">
        <v>2.9279211440944936E-9</v>
      </c>
      <c r="Q129" s="8">
        <v>1.9286414132237034E-7</v>
      </c>
      <c r="R129" s="8">
        <v>1.3013549663717071E-7</v>
      </c>
      <c r="S129" s="8">
        <v>1.0814986302440262E-8</v>
      </c>
      <c r="T129" s="8">
        <v>2.636206790315006E-9</v>
      </c>
      <c r="U129" s="8">
        <v>4.6576579164331623E-7</v>
      </c>
      <c r="V129" s="8">
        <v>1.2958290169880244E-5</v>
      </c>
      <c r="W129" s="8">
        <v>4.4764310407009218E-7</v>
      </c>
      <c r="X129" s="8">
        <v>5.0213078249752586E-7</v>
      </c>
      <c r="Y129" s="8">
        <v>3.9273723588447523E-7</v>
      </c>
      <c r="Z129" s="8">
        <v>4.206303286103774E-7</v>
      </c>
      <c r="AA129" s="8">
        <v>1.7631414510624708E-6</v>
      </c>
      <c r="AB129" s="8">
        <v>1.2958305447218402E-8</v>
      </c>
      <c r="AC129" s="8">
        <v>2.6022470626011959E-9</v>
      </c>
    </row>
    <row r="130" spans="1:29" s="8" customFormat="1" x14ac:dyDescent="0.25">
      <c r="A130" s="8">
        <v>2013</v>
      </c>
      <c r="B130" s="8" t="s">
        <v>34</v>
      </c>
      <c r="C130" s="8" t="s">
        <v>35</v>
      </c>
      <c r="D130" s="8">
        <v>3.0022446272789808E-4</v>
      </c>
      <c r="E130" s="8">
        <v>2.952781658147117E-5</v>
      </c>
      <c r="F130" s="8">
        <v>4.689871582236396E-7</v>
      </c>
      <c r="G130" s="8">
        <v>1.3063543998567077E-6</v>
      </c>
      <c r="H130" s="8">
        <v>1.4616357610975672E-5</v>
      </c>
      <c r="I130" s="8">
        <v>1.4616357610975672E-5</v>
      </c>
      <c r="J130" s="8">
        <v>1.4616357610975672E-5</v>
      </c>
      <c r="K130" s="8">
        <v>9.2838729738637249E-6</v>
      </c>
      <c r="L130" s="8">
        <v>1.9458414994705082E-4</v>
      </c>
      <c r="M130" s="8">
        <v>1.2669975638688181E-6</v>
      </c>
      <c r="N130" s="8">
        <v>1.5706036601923527E-9</v>
      </c>
      <c r="O130" s="8">
        <v>1.3330600759428503E-7</v>
      </c>
      <c r="P130" s="8">
        <v>2.8757834772958688E-9</v>
      </c>
      <c r="Q130" s="8">
        <v>1.9348021769709245E-7</v>
      </c>
      <c r="R130" s="8">
        <v>1.3047625397667131E-7</v>
      </c>
      <c r="S130" s="8">
        <v>1.0263772287101943E-8</v>
      </c>
      <c r="T130" s="8">
        <v>2.6103596342070343E-9</v>
      </c>
      <c r="U130" s="8">
        <v>4.6190201886460109E-7</v>
      </c>
      <c r="V130" s="8">
        <v>1.2322239920890573E-5</v>
      </c>
      <c r="W130" s="8">
        <v>4.5270536494190953E-7</v>
      </c>
      <c r="X130" s="8">
        <v>5.0772703414498964E-7</v>
      </c>
      <c r="Y130" s="8">
        <v>3.9727777717211588E-7</v>
      </c>
      <c r="Z130" s="8">
        <v>4.2494691207098604E-7</v>
      </c>
      <c r="AA130" s="8">
        <v>1.7826570883300009E-6</v>
      </c>
      <c r="AB130" s="8">
        <v>1.2322239920890572E-8</v>
      </c>
      <c r="AC130" s="8">
        <v>2.4736879304079411E-9</v>
      </c>
    </row>
    <row r="131" spans="1:29" s="8" customFormat="1" x14ac:dyDescent="0.25">
      <c r="A131" s="8">
        <v>2014</v>
      </c>
      <c r="B131" s="8" t="s">
        <v>34</v>
      </c>
      <c r="C131" s="8" t="s">
        <v>35</v>
      </c>
      <c r="D131" s="8">
        <v>3.0469221055794057E-4</v>
      </c>
      <c r="E131" s="8">
        <v>2.6928160015687932E-5</v>
      </c>
      <c r="F131" s="8">
        <v>4.6915694685718939E-7</v>
      </c>
      <c r="G131" s="8">
        <v>1.2885913545213524E-6</v>
      </c>
      <c r="H131" s="8">
        <v>1.3045183390962111E-5</v>
      </c>
      <c r="I131" s="8">
        <v>1.3045183390962111E-5</v>
      </c>
      <c r="J131" s="8">
        <v>1.3045183390962111E-5</v>
      </c>
      <c r="K131" s="8">
        <v>8.5858667883021973E-6</v>
      </c>
      <c r="L131" s="8">
        <v>1.7905663953149637E-4</v>
      </c>
      <c r="M131" s="8">
        <v>1.1953263253537494E-6</v>
      </c>
      <c r="N131" s="8">
        <v>1.553185380825756E-9</v>
      </c>
      <c r="O131" s="8">
        <v>1.3294656589396494E-7</v>
      </c>
      <c r="P131" s="8">
        <v>2.85284208586299E-9</v>
      </c>
      <c r="Q131" s="8">
        <v>1.9381407154695796E-7</v>
      </c>
      <c r="R131" s="8">
        <v>1.3066738574483668E-7</v>
      </c>
      <c r="S131" s="8">
        <v>1.001567166013086E-8</v>
      </c>
      <c r="T131" s="8">
        <v>2.5993134100744685E-9</v>
      </c>
      <c r="U131" s="8">
        <v>4.6027055353974858E-7</v>
      </c>
      <c r="V131" s="8">
        <v>1.1670608500166296E-5</v>
      </c>
      <c r="W131" s="8">
        <v>4.5822598928953386E-7</v>
      </c>
      <c r="X131" s="8">
        <v>5.1390198575184451E-7</v>
      </c>
      <c r="Y131" s="8">
        <v>4.0216518997150457E-7</v>
      </c>
      <c r="Z131" s="8">
        <v>4.2994269877728284E-7</v>
      </c>
      <c r="AA131" s="8">
        <v>1.8042358637901659E-6</v>
      </c>
      <c r="AB131" s="8">
        <v>1.167061171140071E-8</v>
      </c>
      <c r="AC131" s="8">
        <v>2.3425505481245418E-9</v>
      </c>
    </row>
    <row r="132" spans="1:29" s="8" customFormat="1" x14ac:dyDescent="0.25">
      <c r="A132" s="8">
        <v>2015</v>
      </c>
      <c r="B132" s="8" t="s">
        <v>34</v>
      </c>
      <c r="C132" s="8" t="s">
        <v>35</v>
      </c>
      <c r="D132" s="8">
        <v>3.069489086768121E-4</v>
      </c>
      <c r="E132" s="8">
        <v>2.5036549802678664E-5</v>
      </c>
      <c r="F132" s="8">
        <v>4.6898726167322743E-7</v>
      </c>
      <c r="G132" s="8">
        <v>1.3569363509263849E-6</v>
      </c>
      <c r="H132" s="8">
        <v>1.2140156235330151E-5</v>
      </c>
      <c r="I132" s="8">
        <v>1.2140156235330151E-5</v>
      </c>
      <c r="J132" s="8">
        <v>1.2140156235330151E-5</v>
      </c>
      <c r="K132" s="8">
        <v>7.9159198708246986E-6</v>
      </c>
      <c r="L132" s="8">
        <v>1.714418642139802E-4</v>
      </c>
      <c r="M132" s="8">
        <v>1.1794184116439022E-6</v>
      </c>
      <c r="N132" s="8">
        <v>1.54652886510258E-9</v>
      </c>
      <c r="O132" s="8">
        <v>1.327603337909142E-7</v>
      </c>
      <c r="P132" s="8">
        <v>2.8436839229254867E-9</v>
      </c>
      <c r="Q132" s="8">
        <v>1.9383336245096895E-7</v>
      </c>
      <c r="R132" s="8">
        <v>1.3066888388951373E-7</v>
      </c>
      <c r="S132" s="8">
        <v>9.9267225696054331E-9</v>
      </c>
      <c r="T132" s="8">
        <v>2.5943101156458119E-9</v>
      </c>
      <c r="U132" s="8">
        <v>4.5949460659785589E-7</v>
      </c>
      <c r="V132" s="8">
        <v>1.0734843507028791E-5</v>
      </c>
      <c r="W132" s="8">
        <v>4.597390502721527E-7</v>
      </c>
      <c r="X132" s="8">
        <v>5.1564008639910279E-7</v>
      </c>
      <c r="Y132" s="8">
        <v>4.034905614032665E-7</v>
      </c>
      <c r="Z132" s="8">
        <v>4.3138051566730754E-7</v>
      </c>
      <c r="AA132" s="8">
        <v>1.8102502137418295E-6</v>
      </c>
      <c r="AB132" s="8">
        <v>1.0734843507028793E-8</v>
      </c>
      <c r="AC132" s="8">
        <v>2.1557722907197637E-9</v>
      </c>
    </row>
    <row r="133" spans="1:29" s="8" customFormat="1" x14ac:dyDescent="0.25">
      <c r="A133" s="8">
        <v>2016</v>
      </c>
      <c r="B133" s="8" t="s">
        <v>34</v>
      </c>
      <c r="C133" s="8" t="s">
        <v>35</v>
      </c>
      <c r="D133" s="8">
        <v>3.1197780261953812E-4</v>
      </c>
      <c r="E133" s="8">
        <v>2.2739431606598098E-5</v>
      </c>
      <c r="F133" s="8">
        <v>4.6897280808209572E-7</v>
      </c>
      <c r="G133" s="8">
        <v>1.3917808284232836E-6</v>
      </c>
      <c r="H133" s="8">
        <v>1.1091295069458499E-5</v>
      </c>
      <c r="I133" s="8">
        <v>1.1091295069458499E-5</v>
      </c>
      <c r="J133" s="8">
        <v>1.1091295069458499E-5</v>
      </c>
      <c r="K133" s="8">
        <v>7.170201949269158E-6</v>
      </c>
      <c r="L133" s="8">
        <v>1.5629850734485786E-4</v>
      </c>
      <c r="M133" s="8">
        <v>1.0903577958451702E-6</v>
      </c>
      <c r="N133" s="8">
        <v>1.5122916438139383E-9</v>
      </c>
      <c r="O133" s="8">
        <v>1.3198127894355259E-7</v>
      </c>
      <c r="P133" s="8">
        <v>2.7980102052220772E-9</v>
      </c>
      <c r="Q133" s="8">
        <v>1.9432883562196317E-7</v>
      </c>
      <c r="R133" s="8">
        <v>1.3093837331452767E-7</v>
      </c>
      <c r="S133" s="8">
        <v>9.4477628113427391E-9</v>
      </c>
      <c r="T133" s="8">
        <v>2.5714371228162786E-9</v>
      </c>
      <c r="U133" s="8">
        <v>4.5606148963475619E-7</v>
      </c>
      <c r="V133" s="8">
        <v>9.8305071212562351E-6</v>
      </c>
      <c r="W133" s="8">
        <v>4.6429126405300771E-7</v>
      </c>
      <c r="X133" s="8">
        <v>5.2065431397491917E-7</v>
      </c>
      <c r="Y133" s="8">
        <v>4.0757827891353959E-7</v>
      </c>
      <c r="Z133" s="8">
        <v>4.3523905403529939E-7</v>
      </c>
      <c r="AA133" s="8">
        <v>1.8277629109767658E-6</v>
      </c>
      <c r="AB133" s="8">
        <v>9.8305037971978457E-9</v>
      </c>
      <c r="AC133" s="8">
        <v>1.4464739799626811E-9</v>
      </c>
    </row>
    <row r="134" spans="1:29" s="8" customFormat="1" x14ac:dyDescent="0.25">
      <c r="A134" s="8">
        <v>2017</v>
      </c>
      <c r="B134" s="8" t="s">
        <v>34</v>
      </c>
      <c r="C134" s="8" t="s">
        <v>35</v>
      </c>
      <c r="D134" s="8">
        <v>3.0459476156187968E-4</v>
      </c>
      <c r="E134" s="8">
        <v>2.0714906907132022E-5</v>
      </c>
      <c r="F134" s="8">
        <v>4.6903255256830734E-7</v>
      </c>
      <c r="G134" s="8">
        <v>1.382837637952188E-6</v>
      </c>
      <c r="H134" s="8">
        <v>1.0194453364513482E-5</v>
      </c>
      <c r="I134" s="8">
        <v>1.0194453364513482E-5</v>
      </c>
      <c r="J134" s="8">
        <v>1.0194453364513482E-5</v>
      </c>
      <c r="K134" s="8">
        <v>6.5967156839058409E-6</v>
      </c>
      <c r="L134" s="8">
        <v>1.404112449135889E-4</v>
      </c>
      <c r="M134" s="8">
        <v>9.6117943287716269E-7</v>
      </c>
      <c r="N134" s="8">
        <v>1.4751957972830355E-9</v>
      </c>
      <c r="O134" s="8">
        <v>1.3115288652347956E-7</v>
      </c>
      <c r="P134" s="8">
        <v>2.7486486506578935E-9</v>
      </c>
      <c r="Q134" s="8">
        <v>1.9490049007555069E-7</v>
      </c>
      <c r="R134" s="8">
        <v>1.3125336215506943E-7</v>
      </c>
      <c r="S134" s="8">
        <v>8.9269273477548088E-9</v>
      </c>
      <c r="T134" s="8">
        <v>2.5469057067497158E-9</v>
      </c>
      <c r="U134" s="8">
        <v>4.5239073889770311E-7</v>
      </c>
      <c r="V134" s="8">
        <v>9.1080504740579047E-6</v>
      </c>
      <c r="W134" s="8">
        <v>4.6893903748242101E-7</v>
      </c>
      <c r="X134" s="8">
        <v>5.2584245515970516E-7</v>
      </c>
      <c r="Y134" s="8">
        <v>4.1173591931961684E-7</v>
      </c>
      <c r="Z134" s="8">
        <v>4.3925862295603842E-7</v>
      </c>
      <c r="AA134" s="8">
        <v>1.8457760349177814E-6</v>
      </c>
      <c r="AB134" s="8">
        <v>9.1080374727261247E-9</v>
      </c>
      <c r="AC134" s="8">
        <v>1.8273436821258737E-9</v>
      </c>
    </row>
    <row r="135" spans="1:29" s="8" customFormat="1" x14ac:dyDescent="0.25">
      <c r="A135" s="8">
        <v>2018</v>
      </c>
      <c r="B135" s="8" t="s">
        <v>34</v>
      </c>
      <c r="C135" s="8" t="s">
        <v>35</v>
      </c>
      <c r="D135" s="8">
        <v>2.9990560165933216E-4</v>
      </c>
      <c r="E135" s="8">
        <v>1.8702000054098085E-5</v>
      </c>
      <c r="F135" s="8">
        <v>4.6908296851801357E-7</v>
      </c>
      <c r="G135" s="8">
        <v>1.4062156039076256E-6</v>
      </c>
      <c r="H135" s="8">
        <v>9.3304520348945864E-6</v>
      </c>
      <c r="I135" s="8">
        <v>9.3304520348945864E-6</v>
      </c>
      <c r="J135" s="8">
        <v>9.3304520348945864E-6</v>
      </c>
      <c r="K135" s="8">
        <v>6.1105323661670036E-6</v>
      </c>
      <c r="L135" s="8">
        <v>1.2719165230550841E-4</v>
      </c>
      <c r="M135" s="8">
        <v>8.8858429015214155E-7</v>
      </c>
      <c r="N135" s="8">
        <v>1.4527103042349533E-9</v>
      </c>
      <c r="O135" s="8">
        <v>1.3065371867057844E-7</v>
      </c>
      <c r="P135" s="8">
        <v>2.7187520198432925E-9</v>
      </c>
      <c r="Q135" s="8">
        <v>1.9525355267037025E-7</v>
      </c>
      <c r="R135" s="8">
        <v>1.3144862296411451E-7</v>
      </c>
      <c r="S135" s="8">
        <v>8.6108700463390054E-9</v>
      </c>
      <c r="T135" s="8">
        <v>2.5320834312166813E-9</v>
      </c>
      <c r="U135" s="8">
        <v>4.5017495996020402E-7</v>
      </c>
      <c r="V135" s="8">
        <v>8.4915115697861803E-6</v>
      </c>
      <c r="W135" s="8">
        <v>4.7408984598529927E-7</v>
      </c>
      <c r="X135" s="8">
        <v>5.3176304535504924E-7</v>
      </c>
      <c r="Y135" s="8">
        <v>4.1625581316602222E-7</v>
      </c>
      <c r="Z135" s="8">
        <v>4.4411945264302909E-7</v>
      </c>
      <c r="AA135" s="8">
        <v>1.8662281571493999E-6</v>
      </c>
      <c r="AB135" s="8">
        <v>8.4915149446445689E-9</v>
      </c>
      <c r="AC135" s="8">
        <v>1.7039187532905233E-9</v>
      </c>
    </row>
    <row r="136" spans="1:29" s="8" customFormat="1" x14ac:dyDescent="0.25">
      <c r="A136" s="8">
        <v>2019</v>
      </c>
      <c r="B136" s="8" t="s">
        <v>34</v>
      </c>
      <c r="C136" s="8" t="s">
        <v>35</v>
      </c>
      <c r="D136" s="8">
        <v>2.8799354664053899E-4</v>
      </c>
      <c r="E136" s="8">
        <v>1.6386205751542674E-5</v>
      </c>
      <c r="F136" s="8">
        <v>4.6920449591681824E-7</v>
      </c>
      <c r="G136" s="8">
        <v>1.437221954997182E-6</v>
      </c>
      <c r="H136" s="8">
        <v>8.1316168732978607E-6</v>
      </c>
      <c r="I136" s="8">
        <v>8.1316168732978607E-6</v>
      </c>
      <c r="J136" s="8">
        <v>8.1316168732978607E-6</v>
      </c>
      <c r="K136" s="8">
        <v>5.3669338849995843E-6</v>
      </c>
      <c r="L136" s="8">
        <v>1.0987799000103722E-4</v>
      </c>
      <c r="M136" s="8">
        <v>7.7499901458302518E-7</v>
      </c>
      <c r="N136" s="8">
        <v>1.4197399273743292E-9</v>
      </c>
      <c r="O136" s="8">
        <v>1.2993170833648855E-7</v>
      </c>
      <c r="P136" s="8">
        <v>2.6749940630271357E-9</v>
      </c>
      <c r="Q136" s="8">
        <v>1.9579322334677428E-7</v>
      </c>
      <c r="R136" s="8">
        <v>1.3174945183563492E-7</v>
      </c>
      <c r="S136" s="8">
        <v>8.1462465853201545E-9</v>
      </c>
      <c r="T136" s="8">
        <v>2.5105082713056134E-9</v>
      </c>
      <c r="U136" s="8">
        <v>4.4695691508336457E-7</v>
      </c>
      <c r="V136" s="8">
        <v>7.5970787273809591E-6</v>
      </c>
      <c r="W136" s="8">
        <v>4.782811247552678E-7</v>
      </c>
      <c r="X136" s="8">
        <v>5.365479667720285E-7</v>
      </c>
      <c r="Y136" s="8">
        <v>4.1997231566082927E-7</v>
      </c>
      <c r="Z136" s="8">
        <v>4.4790331563897036E-7</v>
      </c>
      <c r="AA136" s="8">
        <v>1.8827047228270959E-6</v>
      </c>
      <c r="AB136" s="8">
        <v>7.5970787273809608E-9</v>
      </c>
      <c r="AC136" s="8">
        <v>1.5240291975288146E-9</v>
      </c>
    </row>
    <row r="137" spans="1:29" s="8" customFormat="1" x14ac:dyDescent="0.25">
      <c r="A137" s="8">
        <v>2020</v>
      </c>
      <c r="B137" s="8" t="s">
        <v>34</v>
      </c>
      <c r="C137" s="8" t="s">
        <v>35</v>
      </c>
      <c r="D137" s="8">
        <v>2.9070851868876949E-4</v>
      </c>
      <c r="E137" s="8">
        <v>1.6029995724251188E-5</v>
      </c>
      <c r="F137" s="8">
        <v>4.6933350020581378E-7</v>
      </c>
      <c r="G137" s="8">
        <v>1.4175267745097443E-6</v>
      </c>
      <c r="H137" s="8">
        <v>8.0475714008747286E-6</v>
      </c>
      <c r="I137" s="8">
        <v>8.0475714008747286E-6</v>
      </c>
      <c r="J137" s="8">
        <v>8.0475714008747286E-6</v>
      </c>
      <c r="K137" s="8">
        <v>5.2913704170295966E-6</v>
      </c>
      <c r="L137" s="8">
        <v>1.0606703641459261E-4</v>
      </c>
      <c r="M137" s="8">
        <v>7.2113470572490209E-7</v>
      </c>
      <c r="N137" s="8">
        <v>1.402389337627276E-9</v>
      </c>
      <c r="O137" s="8">
        <v>1.2956530419576276E-7</v>
      </c>
      <c r="P137" s="8">
        <v>2.652074950512724E-9</v>
      </c>
      <c r="Q137" s="8">
        <v>1.9610725564315068E-7</v>
      </c>
      <c r="R137" s="8">
        <v>1.3192760286175499E-7</v>
      </c>
      <c r="S137" s="8">
        <v>7.9001132216365196E-9</v>
      </c>
      <c r="T137" s="8">
        <v>2.4993712257708961E-9</v>
      </c>
      <c r="U137" s="8">
        <v>4.4530570889650656E-7</v>
      </c>
      <c r="V137" s="8">
        <v>7.5131809949876216E-6</v>
      </c>
      <c r="W137" s="8">
        <v>4.808985494312781E-7</v>
      </c>
      <c r="X137" s="8">
        <v>5.3947040444685063E-7</v>
      </c>
      <c r="Y137" s="8">
        <v>4.2230524840066908E-7</v>
      </c>
      <c r="Z137" s="8">
        <v>4.5020346605288256E-7</v>
      </c>
      <c r="AA137" s="8">
        <v>1.8928776683316803E-6</v>
      </c>
      <c r="AB137" s="8">
        <v>7.513180994987622E-9</v>
      </c>
      <c r="AC137" s="8">
        <v>1.5071130343191819E-9</v>
      </c>
    </row>
    <row r="138" spans="1:29" s="8" customFormat="1" x14ac:dyDescent="0.25">
      <c r="A138" s="8">
        <v>2021</v>
      </c>
      <c r="B138" s="8" t="s">
        <v>34</v>
      </c>
      <c r="C138" s="8" t="s">
        <v>35</v>
      </c>
      <c r="D138" s="8">
        <v>2.9324562351466918E-4</v>
      </c>
      <c r="E138" s="8">
        <v>1.5795229017713668E-5</v>
      </c>
      <c r="F138" s="8">
        <v>4.6696734775173615E-7</v>
      </c>
      <c r="G138" s="8">
        <v>1.4081135913657912E-6</v>
      </c>
      <c r="H138" s="8">
        <v>8.0596297709036038E-6</v>
      </c>
      <c r="I138" s="8">
        <v>8.0596297709036038E-6</v>
      </c>
      <c r="J138" s="8">
        <v>8.0596297709036038E-6</v>
      </c>
      <c r="K138" s="8">
        <v>5.1830814966345244E-6</v>
      </c>
      <c r="L138" s="8">
        <v>1.055674394881902E-4</v>
      </c>
      <c r="M138" s="8">
        <v>7.1703935431474358E-7</v>
      </c>
      <c r="N138" s="8">
        <v>1.3920836209666263E-9</v>
      </c>
      <c r="O138" s="8">
        <v>1.2883875952352187E-7</v>
      </c>
      <c r="P138" s="8">
        <v>2.634390407541728E-9</v>
      </c>
      <c r="Q138" s="8">
        <v>1.9516603243787429E-7</v>
      </c>
      <c r="R138" s="8">
        <v>1.3128837209654651E-7</v>
      </c>
      <c r="S138" s="8">
        <v>7.814986999739362E-9</v>
      </c>
      <c r="T138" s="8">
        <v>2.4846135731502054E-9</v>
      </c>
      <c r="U138" s="8">
        <v>4.4273713813529101E-7</v>
      </c>
      <c r="V138" s="8">
        <v>7.3264932024812746E-6</v>
      </c>
      <c r="W138" s="8">
        <v>4.7912705702844209E-7</v>
      </c>
      <c r="X138" s="8">
        <v>5.3748840273262262E-7</v>
      </c>
      <c r="Y138" s="8">
        <v>4.2075636265431035E-7</v>
      </c>
      <c r="Z138" s="8">
        <v>4.4851688670328974E-7</v>
      </c>
      <c r="AA138" s="8">
        <v>1.8858887091186649E-6</v>
      </c>
      <c r="AB138" s="8">
        <v>7.326506407390881E-9</v>
      </c>
      <c r="AC138" s="8">
        <v>1.4696272098656185E-9</v>
      </c>
    </row>
    <row r="139" spans="1:29" s="8" customFormat="1" x14ac:dyDescent="0.25">
      <c r="A139" s="8">
        <v>2022</v>
      </c>
      <c r="B139" s="8" t="s">
        <v>34</v>
      </c>
      <c r="C139" s="8" t="s">
        <v>35</v>
      </c>
      <c r="D139" s="8">
        <v>2.94016029332775E-4</v>
      </c>
      <c r="E139" s="8">
        <v>1.5049266221967112E-5</v>
      </c>
      <c r="F139" s="8">
        <v>4.6689953664285538E-7</v>
      </c>
      <c r="G139" s="8">
        <v>1.4217336057814983E-6</v>
      </c>
      <c r="H139" s="8">
        <v>7.6270793549141981E-6</v>
      </c>
      <c r="I139" s="8">
        <v>7.6270793549141981E-6</v>
      </c>
      <c r="J139" s="8">
        <v>7.6270793549141981E-6</v>
      </c>
      <c r="K139" s="8">
        <v>5.0065974139426607E-6</v>
      </c>
      <c r="L139" s="8">
        <v>1.0363518446902254E-4</v>
      </c>
      <c r="M139" s="8">
        <v>7.4205130850980238E-7</v>
      </c>
      <c r="N139" s="8">
        <v>1.4011103849251988E-9</v>
      </c>
      <c r="O139" s="8">
        <v>1.2902923885889932E-7</v>
      </c>
      <c r="P139" s="8">
        <v>2.6463130743050242E-9</v>
      </c>
      <c r="Q139" s="8">
        <v>1.9500233377121535E-7</v>
      </c>
      <c r="R139" s="8">
        <v>1.3119547559666923E-7</v>
      </c>
      <c r="S139" s="8">
        <v>7.9430569728814018E-9</v>
      </c>
      <c r="T139" s="8">
        <v>2.4904053787596497E-9</v>
      </c>
      <c r="U139" s="8">
        <v>4.4359573731037571E-7</v>
      </c>
      <c r="V139" s="8">
        <v>7.2085020377357195E-6</v>
      </c>
      <c r="W139" s="8">
        <v>4.8023382346589677E-7</v>
      </c>
      <c r="X139" s="8">
        <v>5.3874776990555137E-7</v>
      </c>
      <c r="Y139" s="8">
        <v>4.2170602068246725E-7</v>
      </c>
      <c r="Z139" s="8">
        <v>4.4965167676572482E-7</v>
      </c>
      <c r="AA139" s="8">
        <v>1.8903392908196401E-6</v>
      </c>
      <c r="AB139" s="8">
        <v>7.208495329868634E-9</v>
      </c>
      <c r="AC139" s="8">
        <v>1.4458572727801299E-9</v>
      </c>
    </row>
    <row r="140" spans="1:29" s="12" customFormat="1" ht="15.75" thickBot="1" x14ac:dyDescent="0.3">
      <c r="A140" s="12">
        <v>2023</v>
      </c>
      <c r="B140" s="12" t="s">
        <v>34</v>
      </c>
      <c r="C140" s="12" t="s">
        <v>35</v>
      </c>
      <c r="D140" s="12">
        <v>2.959863231517768E-4</v>
      </c>
      <c r="E140" s="12">
        <v>1.451801999494544E-5</v>
      </c>
      <c r="F140" s="12">
        <v>4.6687937149095856E-7</v>
      </c>
      <c r="G140" s="12">
        <v>1.443993173892926E-6</v>
      </c>
      <c r="H140" s="12">
        <v>7.2792147733854947E-6</v>
      </c>
      <c r="I140" s="12">
        <v>7.2792147733854947E-6</v>
      </c>
      <c r="J140" s="12">
        <v>7.2792147733854947E-6</v>
      </c>
      <c r="K140" s="12">
        <v>4.8319469005587814E-6</v>
      </c>
      <c r="L140" s="12">
        <v>1.0318766689139404E-4</v>
      </c>
      <c r="M140" s="12">
        <v>7.8612626028403614E-7</v>
      </c>
      <c r="N140" s="12">
        <v>1.4141025902633975E-9</v>
      </c>
      <c r="O140" s="12">
        <v>1.2931952777325341E-7</v>
      </c>
      <c r="P140" s="12">
        <v>2.6636024061694593E-9</v>
      </c>
      <c r="Q140" s="12">
        <v>1.9480247184779614E-7</v>
      </c>
      <c r="R140" s="12">
        <v>1.3108538758263525E-7</v>
      </c>
      <c r="S140" s="12">
        <v>8.1254519764135935E-9</v>
      </c>
      <c r="T140" s="12">
        <v>2.4989996318121273E-9</v>
      </c>
      <c r="U140" s="12">
        <v>4.4488185049546285E-7</v>
      </c>
      <c r="V140" s="12">
        <v>7.0666082712125319E-6</v>
      </c>
      <c r="W140" s="12">
        <v>4.7952684480918497E-7</v>
      </c>
      <c r="X140" s="12">
        <v>5.3799525129830733E-7</v>
      </c>
      <c r="Y140" s="12">
        <v>4.2105050097969132E-7</v>
      </c>
      <c r="Z140" s="12">
        <v>4.4914575808544475E-7</v>
      </c>
      <c r="AA140" s="12">
        <v>1.8877183551726284E-6</v>
      </c>
      <c r="AB140" s="12">
        <v>7.0666151264531684E-9</v>
      </c>
      <c r="AC140" s="12">
        <v>1.4170467920044687E-9</v>
      </c>
    </row>
    <row r="141" spans="1:29" s="8" customFormat="1" ht="15.75" thickTop="1" x14ac:dyDescent="0.25">
      <c r="A141" s="8">
        <v>1990</v>
      </c>
      <c r="B141" s="8" t="s">
        <v>36</v>
      </c>
      <c r="C141" s="8" t="s">
        <v>37</v>
      </c>
      <c r="D141" s="8">
        <v>9.7736621901923018E-4</v>
      </c>
      <c r="E141" s="8">
        <v>1.1158577288606725E-4</v>
      </c>
      <c r="F141" s="8">
        <v>7.0292389861256312E-5</v>
      </c>
      <c r="G141" s="8">
        <v>2.9185866127158273E-7</v>
      </c>
      <c r="H141" s="8">
        <v>4.3470666820512451E-5</v>
      </c>
      <c r="I141" s="8">
        <v>4.3470666820512451E-5</v>
      </c>
      <c r="J141" s="8">
        <v>4.3470666820512451E-5</v>
      </c>
      <c r="K141" s="8">
        <v>2.1735062094928101E-5</v>
      </c>
      <c r="L141" s="8">
        <v>2.9623331284290037E-4</v>
      </c>
      <c r="M141" s="8">
        <v>1.5580109790835782E-5</v>
      </c>
      <c r="N141" s="8">
        <v>1.200081934977409E-9</v>
      </c>
      <c r="O141" s="8">
        <v>1.252626325651188E-7</v>
      </c>
      <c r="P141" s="8">
        <v>2.3845954496149255E-9</v>
      </c>
      <c r="Q141" s="8">
        <v>1.9970147651200921E-7</v>
      </c>
      <c r="R141" s="8">
        <v>1.3396031966522422E-7</v>
      </c>
      <c r="S141" s="8">
        <v>5.0338540450080283E-9</v>
      </c>
      <c r="T141" s="8">
        <v>2.3690270292750323E-9</v>
      </c>
      <c r="U141" s="8">
        <v>4.2595781265930899E-7</v>
      </c>
      <c r="V141" s="8">
        <v>6.360800843503312E-6</v>
      </c>
      <c r="W141" s="8">
        <v>9.0868605047699841E-8</v>
      </c>
      <c r="X141" s="8">
        <v>5.5025988612832032E-7</v>
      </c>
      <c r="Y141" s="8">
        <v>6.1487756082876896E-7</v>
      </c>
      <c r="Z141" s="8">
        <v>1.4135116340808482E-7</v>
      </c>
      <c r="AA141" s="8">
        <v>1.397357215412874E-6</v>
      </c>
      <c r="AB141" s="8">
        <v>1.1005196903301326E-9</v>
      </c>
      <c r="AC141" s="8">
        <v>1.1005196903301326E-9</v>
      </c>
    </row>
    <row r="142" spans="1:29" s="8" customFormat="1" x14ac:dyDescent="0.25">
      <c r="A142" s="8">
        <v>1991</v>
      </c>
      <c r="B142" s="8" t="s">
        <v>36</v>
      </c>
      <c r="C142" s="8" t="s">
        <v>37</v>
      </c>
      <c r="D142" s="8">
        <v>9.7783840913626325E-4</v>
      </c>
      <c r="E142" s="8">
        <v>1.0956192476486503E-4</v>
      </c>
      <c r="F142" s="8">
        <v>7.0321345193686576E-5</v>
      </c>
      <c r="G142" s="8">
        <v>2.8815772537409571E-7</v>
      </c>
      <c r="H142" s="8">
        <v>4.3236935981826086E-5</v>
      </c>
      <c r="I142" s="8">
        <v>4.3236935981826086E-5</v>
      </c>
      <c r="J142" s="8">
        <v>4.3236935981826086E-5</v>
      </c>
      <c r="K142" s="8">
        <v>2.1618195275372419E-5</v>
      </c>
      <c r="L142" s="8">
        <v>2.9398892859313757E-4</v>
      </c>
      <c r="M142" s="8">
        <v>1.5140867441923862E-5</v>
      </c>
      <c r="N142" s="8">
        <v>1.1997592360219655E-9</v>
      </c>
      <c r="O142" s="8">
        <v>1.2528333246420183E-7</v>
      </c>
      <c r="P142" s="8">
        <v>2.3843892996109187E-9</v>
      </c>
      <c r="Q142" s="8">
        <v>1.9976828935978975E-7</v>
      </c>
      <c r="R142" s="8">
        <v>1.3400391435126284E-7</v>
      </c>
      <c r="S142" s="8">
        <v>5.0259745305830468E-9</v>
      </c>
      <c r="T142" s="8">
        <v>2.3692601271779064E-9</v>
      </c>
      <c r="U142" s="8">
        <v>4.2601294771903286E-7</v>
      </c>
      <c r="V142" s="8">
        <v>6.2798222081279093E-6</v>
      </c>
      <c r="W142" s="8">
        <v>8.9711754128652695E-8</v>
      </c>
      <c r="X142" s="8">
        <v>5.4325451112425074E-7</v>
      </c>
      <c r="Y142" s="8">
        <v>6.0704953628365162E-7</v>
      </c>
      <c r="Z142" s="8">
        <v>1.3955161753689116E-7</v>
      </c>
      <c r="AA142" s="8">
        <v>1.3795674190734462E-6</v>
      </c>
      <c r="AB142" s="8">
        <v>1.086506755915529E-9</v>
      </c>
      <c r="AC142" s="8">
        <v>1.086506755915529E-9</v>
      </c>
    </row>
    <row r="143" spans="1:29" s="8" customFormat="1" x14ac:dyDescent="0.25">
      <c r="A143" s="8">
        <v>1992</v>
      </c>
      <c r="B143" s="8" t="s">
        <v>36</v>
      </c>
      <c r="C143" s="8" t="s">
        <v>37</v>
      </c>
      <c r="D143" s="8">
        <v>9.7369839443419738E-4</v>
      </c>
      <c r="E143" s="8">
        <v>1.0978119026722821E-4</v>
      </c>
      <c r="F143" s="8">
        <v>7.0076028509407777E-5</v>
      </c>
      <c r="G143" s="8">
        <v>2.8633156831257307E-7</v>
      </c>
      <c r="H143" s="8">
        <v>4.3167548315040536E-5</v>
      </c>
      <c r="I143" s="8">
        <v>4.3167548315040536E-5</v>
      </c>
      <c r="J143" s="8">
        <v>4.3167548315040536E-5</v>
      </c>
      <c r="K143" s="8">
        <v>2.1607421645150969E-5</v>
      </c>
      <c r="L143" s="8">
        <v>2.9380550908039254E-4</v>
      </c>
      <c r="M143" s="8">
        <v>2.0916312539860753E-5</v>
      </c>
      <c r="N143" s="8">
        <v>1.2081577051348531E-9</v>
      </c>
      <c r="O143" s="8">
        <v>1.2545163561232062E-7</v>
      </c>
      <c r="P143" s="8">
        <v>2.3954107612139154E-9</v>
      </c>
      <c r="Q143" s="8">
        <v>1.9959622208447102E-7</v>
      </c>
      <c r="R143" s="8">
        <v>1.3390442760816361E-7</v>
      </c>
      <c r="S143" s="8">
        <v>5.1462005563762701E-9</v>
      </c>
      <c r="T143" s="8">
        <v>2.3745061121581251E-9</v>
      </c>
      <c r="U143" s="8">
        <v>4.2678396071678869E-7</v>
      </c>
      <c r="V143" s="8">
        <v>6.2477297052783486E-6</v>
      </c>
      <c r="W143" s="8">
        <v>8.9253328571335473E-8</v>
      </c>
      <c r="X143" s="8">
        <v>5.4047848971266891E-7</v>
      </c>
      <c r="Y143" s="8">
        <v>6.0394752337144001E-7</v>
      </c>
      <c r="Z143" s="8">
        <v>1.388385111162582E-7</v>
      </c>
      <c r="AA143" s="8">
        <v>1.3725178527717027E-6</v>
      </c>
      <c r="AB143" s="8">
        <v>1.1164583861729603E-9</v>
      </c>
      <c r="AC143" s="8">
        <v>1.0821176661568816E-9</v>
      </c>
    </row>
    <row r="144" spans="1:29" s="8" customFormat="1" x14ac:dyDescent="0.25">
      <c r="A144" s="8">
        <v>1993</v>
      </c>
      <c r="B144" s="8" t="s">
        <v>36</v>
      </c>
      <c r="C144" s="8" t="s">
        <v>37</v>
      </c>
      <c r="D144" s="8">
        <v>9.6559620368347817E-4</v>
      </c>
      <c r="E144" s="8">
        <v>1.0777194148350325E-4</v>
      </c>
      <c r="F144" s="8">
        <v>6.9998078266669854E-5</v>
      </c>
      <c r="G144" s="8">
        <v>2.9042077525033935E-7</v>
      </c>
      <c r="H144" s="8">
        <v>4.2776244792623528E-5</v>
      </c>
      <c r="I144" s="8">
        <v>4.2776244792623528E-5</v>
      </c>
      <c r="J144" s="8">
        <v>4.2776244792623528E-5</v>
      </c>
      <c r="K144" s="8">
        <v>2.1552868553588673E-5</v>
      </c>
      <c r="L144" s="8">
        <v>2.8965468088522871E-4</v>
      </c>
      <c r="M144" s="8">
        <v>1.8727006351917651E-5</v>
      </c>
      <c r="N144" s="8">
        <v>1.2048444206806613E-9</v>
      </c>
      <c r="O144" s="8">
        <v>1.2537409206535572E-7</v>
      </c>
      <c r="P144" s="8">
        <v>2.3909735091469673E-9</v>
      </c>
      <c r="Q144" s="8">
        <v>1.9963940449233601E-7</v>
      </c>
      <c r="R144" s="8">
        <v>1.3392735816236836E-7</v>
      </c>
      <c r="S144" s="8">
        <v>5.100107665937971E-9</v>
      </c>
      <c r="T144" s="8">
        <v>2.372258176932612E-9</v>
      </c>
      <c r="U144" s="8">
        <v>4.2644501188143944E-7</v>
      </c>
      <c r="V144" s="8">
        <v>6.3336935399481293E-6</v>
      </c>
      <c r="W144" s="8">
        <v>9.0481343131582136E-8</v>
      </c>
      <c r="X144" s="8">
        <v>5.4791480008425043E-7</v>
      </c>
      <c r="Y144" s="8">
        <v>6.1225708854122401E-7</v>
      </c>
      <c r="Z144" s="8">
        <v>1.4074875597945688E-7</v>
      </c>
      <c r="AA144" s="8">
        <v>1.3914019877365134E-6</v>
      </c>
      <c r="AB144" s="8">
        <v>1.3372746880810064E-9</v>
      </c>
      <c r="AC144" s="8">
        <v>1.103709993555049E-9</v>
      </c>
    </row>
    <row r="145" spans="1:29" s="8" customFormat="1" x14ac:dyDescent="0.25">
      <c r="A145" s="8">
        <v>1994</v>
      </c>
      <c r="B145" s="8" t="s">
        <v>36</v>
      </c>
      <c r="C145" s="8" t="s">
        <v>37</v>
      </c>
      <c r="D145" s="8">
        <v>9.5272287005285954E-4</v>
      </c>
      <c r="E145" s="8">
        <v>1.0516281978026023E-4</v>
      </c>
      <c r="F145" s="8">
        <v>6.9803656232735628E-5</v>
      </c>
      <c r="G145" s="8">
        <v>2.9837981491504071E-7</v>
      </c>
      <c r="H145" s="8">
        <v>4.2221748525332945E-5</v>
      </c>
      <c r="I145" s="8">
        <v>4.2221748525332945E-5</v>
      </c>
      <c r="J145" s="8">
        <v>4.2221748525332945E-5</v>
      </c>
      <c r="K145" s="8">
        <v>2.1454517573842737E-5</v>
      </c>
      <c r="L145" s="8">
        <v>2.8361791375462536E-4</v>
      </c>
      <c r="M145" s="8">
        <v>1.637102648824827E-5</v>
      </c>
      <c r="N145" s="8">
        <v>1.2002555902243123E-9</v>
      </c>
      <c r="O145" s="8">
        <v>1.2518217367385606E-7</v>
      </c>
      <c r="P145" s="8">
        <v>2.384151829329257E-9</v>
      </c>
      <c r="Q145" s="8">
        <v>1.995119100780681E-7</v>
      </c>
      <c r="R145" s="8">
        <v>1.3383537603072723E-7</v>
      </c>
      <c r="S145" s="8">
        <v>5.0464126276877767E-9</v>
      </c>
      <c r="T145" s="8">
        <v>2.3677924782098881E-9</v>
      </c>
      <c r="U145" s="8">
        <v>4.2571186554419882E-7</v>
      </c>
      <c r="V145" s="8">
        <v>6.4670257401241292E-6</v>
      </c>
      <c r="W145" s="8">
        <v>9.2386100181280691E-8</v>
      </c>
      <c r="X145" s="8">
        <v>5.594491622027849E-7</v>
      </c>
      <c r="Y145" s="8">
        <v>6.2514594455030678E-7</v>
      </c>
      <c r="Z145" s="8">
        <v>1.4371171139728436E-7</v>
      </c>
      <c r="AA145" s="8">
        <v>1.4206929183316565E-6</v>
      </c>
      <c r="AB145" s="8">
        <v>1.6349148674157493E-9</v>
      </c>
      <c r="AC145" s="8">
        <v>1.1357322276589796E-9</v>
      </c>
    </row>
    <row r="146" spans="1:29" s="8" customFormat="1" x14ac:dyDescent="0.25">
      <c r="A146" s="8">
        <v>1995</v>
      </c>
      <c r="B146" s="8" t="s">
        <v>36</v>
      </c>
      <c r="C146" s="8" t="s">
        <v>37</v>
      </c>
      <c r="D146" s="8">
        <v>9.3869884418544905E-4</v>
      </c>
      <c r="E146" s="8">
        <v>1.0269462714009148E-4</v>
      </c>
      <c r="F146" s="8">
        <v>2.3281838048316286E-5</v>
      </c>
      <c r="G146" s="8">
        <v>3.0438078976680917E-7</v>
      </c>
      <c r="H146" s="8">
        <v>4.159942916644482E-5</v>
      </c>
      <c r="I146" s="8">
        <v>4.159942916644482E-5</v>
      </c>
      <c r="J146" s="8">
        <v>4.159942916644482E-5</v>
      </c>
      <c r="K146" s="8">
        <v>2.1346986242267021E-5</v>
      </c>
      <c r="L146" s="8">
        <v>2.7819400305787058E-4</v>
      </c>
      <c r="M146" s="8">
        <v>1.8766761304571985E-5</v>
      </c>
      <c r="N146" s="8">
        <v>1.2038883300506897E-9</v>
      </c>
      <c r="O146" s="8">
        <v>1.2526777579497034E-7</v>
      </c>
      <c r="P146" s="8">
        <v>2.3890215625781574E-9</v>
      </c>
      <c r="Q146" s="8">
        <v>1.994658540946848E-7</v>
      </c>
      <c r="R146" s="8">
        <v>1.3381108677902901E-7</v>
      </c>
      <c r="S146" s="8">
        <v>5.0968797830510873E-9</v>
      </c>
      <c r="T146" s="8">
        <v>2.3702664650549362E-9</v>
      </c>
      <c r="U146" s="8">
        <v>4.2608531078419158E-7</v>
      </c>
      <c r="V146" s="8">
        <v>6.5612467022922359E-6</v>
      </c>
      <c r="W146" s="8">
        <v>9.3732093025733948E-8</v>
      </c>
      <c r="X146" s="8">
        <v>5.6759989663269276E-7</v>
      </c>
      <c r="Y146" s="8">
        <v>6.3425382944832705E-7</v>
      </c>
      <c r="Z146" s="8">
        <v>1.4580547803978828E-7</v>
      </c>
      <c r="AA146" s="8">
        <v>1.4413912971465422E-6</v>
      </c>
      <c r="AB146" s="8">
        <v>1.9626686622110538E-9</v>
      </c>
      <c r="AC146" s="8">
        <v>1.1621970617485299E-9</v>
      </c>
    </row>
    <row r="147" spans="1:29" s="8" customFormat="1" x14ac:dyDescent="0.25">
      <c r="A147" s="8">
        <v>1996</v>
      </c>
      <c r="B147" s="8" t="s">
        <v>36</v>
      </c>
      <c r="C147" s="8" t="s">
        <v>37</v>
      </c>
      <c r="D147" s="8">
        <v>9.2756860652317319E-4</v>
      </c>
      <c r="E147" s="8">
        <v>1.0048471567694782E-4</v>
      </c>
      <c r="F147" s="8">
        <v>2.3157277718419596E-5</v>
      </c>
      <c r="G147" s="8">
        <v>3.1050893636972871E-7</v>
      </c>
      <c r="H147" s="8">
        <v>4.0851063666296572E-5</v>
      </c>
      <c r="I147" s="8">
        <v>4.0851063666296572E-5</v>
      </c>
      <c r="J147" s="8">
        <v>4.0851063666296572E-5</v>
      </c>
      <c r="K147" s="8">
        <v>2.1151630465112847E-5</v>
      </c>
      <c r="L147" s="8">
        <v>2.7286670393593328E-4</v>
      </c>
      <c r="M147" s="8">
        <v>2.183148972860041E-5</v>
      </c>
      <c r="N147" s="8">
        <v>1.2083758814823661E-9</v>
      </c>
      <c r="O147" s="8">
        <v>1.2536036314130169E-7</v>
      </c>
      <c r="P147" s="8">
        <v>2.3949319205980996E-9</v>
      </c>
      <c r="Q147" s="8">
        <v>1.9937980351644491E-7</v>
      </c>
      <c r="R147" s="8">
        <v>1.3376181933589593E-7</v>
      </c>
      <c r="S147" s="8">
        <v>5.1608011614289595E-9</v>
      </c>
      <c r="T147" s="8">
        <v>2.3731120782314664E-9</v>
      </c>
      <c r="U147" s="8">
        <v>4.2650557881066498E-7</v>
      </c>
      <c r="V147" s="8">
        <v>6.6822963175023918E-6</v>
      </c>
      <c r="W147" s="8">
        <v>9.5461467359962331E-8</v>
      </c>
      <c r="X147" s="8">
        <v>5.7807221896140795E-7</v>
      </c>
      <c r="Y147" s="8">
        <v>6.459559290974891E-7</v>
      </c>
      <c r="Z147" s="8">
        <v>1.4849561588035042E-7</v>
      </c>
      <c r="AA147" s="8">
        <v>1.4679852312992098E-6</v>
      </c>
      <c r="AB147" s="8">
        <v>2.2788373080848864E-9</v>
      </c>
      <c r="AC147" s="8">
        <v>1.1927754290643216E-9</v>
      </c>
    </row>
    <row r="148" spans="1:29" s="8" customFormat="1" x14ac:dyDescent="0.25">
      <c r="A148" s="8">
        <v>1997</v>
      </c>
      <c r="B148" s="8" t="s">
        <v>36</v>
      </c>
      <c r="C148" s="8" t="s">
        <v>37</v>
      </c>
      <c r="D148" s="8">
        <v>9.1629992486465717E-4</v>
      </c>
      <c r="E148" s="8">
        <v>9.404827816011631E-5</v>
      </c>
      <c r="F148" s="8">
        <v>2.2980817302722608E-5</v>
      </c>
      <c r="G148" s="8">
        <v>3.2217199437068434E-7</v>
      </c>
      <c r="H148" s="8">
        <v>3.8503515375055675E-5</v>
      </c>
      <c r="I148" s="8">
        <v>3.8503515375055675E-5</v>
      </c>
      <c r="J148" s="8">
        <v>3.8503515375055675E-5</v>
      </c>
      <c r="K148" s="8">
        <v>2.0145768105581446E-5</v>
      </c>
      <c r="L148" s="8">
        <v>2.606323893230257E-4</v>
      </c>
      <c r="M148" s="8">
        <v>1.9342610930617878E-5</v>
      </c>
      <c r="N148" s="8">
        <v>1.2052120925757703E-9</v>
      </c>
      <c r="O148" s="8">
        <v>1.2533611363445663E-7</v>
      </c>
      <c r="P148" s="8">
        <v>2.3910932397229394E-9</v>
      </c>
      <c r="Q148" s="8">
        <v>1.9953138385415859E-7</v>
      </c>
      <c r="R148" s="8">
        <v>1.3385661554020393E-7</v>
      </c>
      <c r="S148" s="8">
        <v>5.1108125517320906E-9</v>
      </c>
      <c r="T148" s="8">
        <v>2.3717622942943397E-9</v>
      </c>
      <c r="U148" s="8">
        <v>4.2633728461012311E-7</v>
      </c>
      <c r="V148" s="8">
        <v>6.920824969753901E-6</v>
      </c>
      <c r="W148" s="8">
        <v>9.8868729333154979E-8</v>
      </c>
      <c r="X148" s="8">
        <v>5.9870508318012124E-7</v>
      </c>
      <c r="Y148" s="8">
        <v>6.6901173515839397E-7</v>
      </c>
      <c r="Z148" s="8">
        <v>1.5379580117816573E-7</v>
      </c>
      <c r="AA148" s="8">
        <v>1.520381348849836E-6</v>
      </c>
      <c r="AB148" s="8">
        <v>2.9187065451099347E-9</v>
      </c>
      <c r="AC148" s="8">
        <v>1.2535700790141196E-9</v>
      </c>
    </row>
    <row r="149" spans="1:29" s="8" customFormat="1" x14ac:dyDescent="0.25">
      <c r="A149" s="8">
        <v>1998</v>
      </c>
      <c r="B149" s="8" t="s">
        <v>36</v>
      </c>
      <c r="C149" s="8" t="s">
        <v>37</v>
      </c>
      <c r="D149" s="8">
        <v>9.0730426442141114E-4</v>
      </c>
      <c r="E149" s="8">
        <v>8.8365077897992471E-5</v>
      </c>
      <c r="F149" s="8">
        <v>1.8508755465632404E-5</v>
      </c>
      <c r="G149" s="8">
        <v>3.2952561766909207E-7</v>
      </c>
      <c r="H149" s="8">
        <v>3.6619963858602466E-5</v>
      </c>
      <c r="I149" s="8">
        <v>3.6619963858602466E-5</v>
      </c>
      <c r="J149" s="8">
        <v>3.6619963858602466E-5</v>
      </c>
      <c r="K149" s="8">
        <v>1.9354837361270307E-5</v>
      </c>
      <c r="L149" s="8">
        <v>2.5026715512663434E-4</v>
      </c>
      <c r="M149" s="8">
        <v>1.3901187456724735E-5</v>
      </c>
      <c r="N149" s="8">
        <v>1.1968196049556881E-9</v>
      </c>
      <c r="O149" s="8">
        <v>1.2512669099397592E-7</v>
      </c>
      <c r="P149" s="8">
        <v>2.3797497128607606E-9</v>
      </c>
      <c r="Q149" s="8">
        <v>1.996119421594463E-7</v>
      </c>
      <c r="R149" s="8">
        <v>1.3389565700468568E-7</v>
      </c>
      <c r="S149" s="8">
        <v>4.9956208755819952E-9</v>
      </c>
      <c r="T149" s="8">
        <v>2.3658602158101438E-9</v>
      </c>
      <c r="U149" s="8">
        <v>4.2543815393430736E-7</v>
      </c>
      <c r="V149" s="8">
        <v>7.0934007502919927E-6</v>
      </c>
      <c r="W149" s="8">
        <v>1.0133413730157081E-7</v>
      </c>
      <c r="X149" s="8">
        <v>6.1363449810202399E-7</v>
      </c>
      <c r="Y149" s="8">
        <v>6.8569432906555551E-7</v>
      </c>
      <c r="Z149" s="8">
        <v>1.5763088024712952E-7</v>
      </c>
      <c r="AA149" s="8">
        <v>1.5582938447162799E-6</v>
      </c>
      <c r="AB149" s="8">
        <v>3.4373971269651111E-9</v>
      </c>
      <c r="AC149" s="8">
        <v>1.2993828035605919E-9</v>
      </c>
    </row>
    <row r="150" spans="1:29" s="8" customFormat="1" x14ac:dyDescent="0.25">
      <c r="A150" s="8">
        <v>1999</v>
      </c>
      <c r="B150" s="8" t="s">
        <v>36</v>
      </c>
      <c r="C150" s="8" t="s">
        <v>37</v>
      </c>
      <c r="D150" s="8">
        <v>8.9895391347736609E-4</v>
      </c>
      <c r="E150" s="8">
        <v>8.2900424936330788E-5</v>
      </c>
      <c r="F150" s="8">
        <v>1.8370753488625116E-5</v>
      </c>
      <c r="G150" s="8">
        <v>3.3555020762548499E-7</v>
      </c>
      <c r="H150" s="8">
        <v>3.4707521401305383E-5</v>
      </c>
      <c r="I150" s="8">
        <v>3.4707521401305383E-5</v>
      </c>
      <c r="J150" s="8">
        <v>3.4707521401305383E-5</v>
      </c>
      <c r="K150" s="8">
        <v>1.8529604300903678E-5</v>
      </c>
      <c r="L150" s="8">
        <v>2.403081508343634E-4</v>
      </c>
      <c r="M150" s="8">
        <v>1.1412048828492878E-5</v>
      </c>
      <c r="N150" s="8">
        <v>1.1904320684138687E-9</v>
      </c>
      <c r="O150" s="8">
        <v>1.2476075268746265E-7</v>
      </c>
      <c r="P150" s="8">
        <v>2.369463764312478E-9</v>
      </c>
      <c r="Q150" s="8">
        <v>1.9921554844363094E-7</v>
      </c>
      <c r="R150" s="8">
        <v>1.336229876288886E-7</v>
      </c>
      <c r="S150" s="8">
        <v>4.93273386138436E-9</v>
      </c>
      <c r="T150" s="8">
        <v>2.3580633917972191E-9</v>
      </c>
      <c r="U150" s="8">
        <v>4.2410939934804165E-7</v>
      </c>
      <c r="V150" s="8">
        <v>7.2148435613342603E-6</v>
      </c>
      <c r="W150" s="8">
        <v>1.0306912071483057E-7</v>
      </c>
      <c r="X150" s="8">
        <v>6.2414078651086423E-7</v>
      </c>
      <c r="Y150" s="8">
        <v>6.9743438346845473E-7</v>
      </c>
      <c r="Z150" s="8">
        <v>1.6032974333029211E-7</v>
      </c>
      <c r="AA150" s="8">
        <v>1.5849740340244415E-6</v>
      </c>
      <c r="AB150" s="8">
        <v>3.8934775494587366E-9</v>
      </c>
      <c r="AC150" s="8">
        <v>1.3345932657113087E-9</v>
      </c>
    </row>
    <row r="151" spans="1:29" s="8" customFormat="1" x14ac:dyDescent="0.25">
      <c r="A151" s="8">
        <v>2000</v>
      </c>
      <c r="B151" s="8" t="s">
        <v>36</v>
      </c>
      <c r="C151" s="8" t="s">
        <v>37</v>
      </c>
      <c r="D151" s="8">
        <v>8.8711451097069744E-4</v>
      </c>
      <c r="E151" s="8">
        <v>7.9955575050399106E-5</v>
      </c>
      <c r="F151" s="8">
        <v>1.826838409836461E-5</v>
      </c>
      <c r="G151" s="8">
        <v>3.4209110586223539E-7</v>
      </c>
      <c r="H151" s="8">
        <v>3.2448068473409741E-5</v>
      </c>
      <c r="I151" s="8">
        <v>3.2448068473409741E-5</v>
      </c>
      <c r="J151" s="8">
        <v>3.2448068473409741E-5</v>
      </c>
      <c r="K151" s="8">
        <v>1.751848122835728E-5</v>
      </c>
      <c r="L151" s="8">
        <v>2.3166156502871376E-4</v>
      </c>
      <c r="M151" s="8">
        <v>9.4876743900729815E-6</v>
      </c>
      <c r="N151" s="8">
        <v>1.18871431004769E-9</v>
      </c>
      <c r="O151" s="8">
        <v>1.2481921976924163E-7</v>
      </c>
      <c r="P151" s="8">
        <v>2.3679526433288718E-9</v>
      </c>
      <c r="Q151" s="8">
        <v>1.9945658714378455E-7</v>
      </c>
      <c r="R151" s="8">
        <v>1.3377932759716571E-7</v>
      </c>
      <c r="S151" s="8">
        <v>4.8969968916883773E-9</v>
      </c>
      <c r="T151" s="8">
        <v>2.3584766665623637E-9</v>
      </c>
      <c r="U151" s="8">
        <v>4.2424152067823013E-7</v>
      </c>
      <c r="V151" s="8">
        <v>7.3539166948878462E-6</v>
      </c>
      <c r="W151" s="8">
        <v>1.0505589001442023E-7</v>
      </c>
      <c r="X151" s="8">
        <v>6.3617177845687311E-7</v>
      </c>
      <c r="Y151" s="8">
        <v>7.1087818913963065E-7</v>
      </c>
      <c r="Z151" s="8">
        <v>1.6342027335446201E-7</v>
      </c>
      <c r="AA151" s="8">
        <v>1.6155261309653858E-6</v>
      </c>
      <c r="AB151" s="8">
        <v>4.363752181290478E-9</v>
      </c>
      <c r="AC151" s="8">
        <v>1.3732218472742617E-9</v>
      </c>
    </row>
    <row r="152" spans="1:29" s="8" customFormat="1" x14ac:dyDescent="0.25">
      <c r="A152" s="8">
        <v>2001</v>
      </c>
      <c r="B152" s="8" t="s">
        <v>36</v>
      </c>
      <c r="C152" s="8" t="s">
        <v>37</v>
      </c>
      <c r="D152" s="8">
        <v>8.3147943194386033E-4</v>
      </c>
      <c r="E152" s="8">
        <v>6.7090218022935734E-5</v>
      </c>
      <c r="F152" s="8">
        <v>1.6375659128892527E-5</v>
      </c>
      <c r="G152" s="8">
        <v>3.4703807380242196E-7</v>
      </c>
      <c r="H152" s="8">
        <v>2.8107049899630052E-5</v>
      </c>
      <c r="I152" s="8">
        <v>2.8107049899630052E-5</v>
      </c>
      <c r="J152" s="8">
        <v>2.8107049899630052E-5</v>
      </c>
      <c r="K152" s="8">
        <v>1.5745856120251405E-5</v>
      </c>
      <c r="L152" s="8">
        <v>2.1557172552074842E-4</v>
      </c>
      <c r="M152" s="8">
        <v>2.2902135662204958E-6</v>
      </c>
      <c r="N152" s="8">
        <v>1.2051314660701457E-9</v>
      </c>
      <c r="O152" s="8">
        <v>1.2679463784544831E-7</v>
      </c>
      <c r="P152" s="8">
        <v>2.4026685516763943E-9</v>
      </c>
      <c r="Q152" s="8">
        <v>2.0276870584342535E-7</v>
      </c>
      <c r="R152" s="8">
        <v>1.3599521550710354E-7</v>
      </c>
      <c r="S152" s="8">
        <v>4.9344415712390367E-9</v>
      </c>
      <c r="T152" s="8">
        <v>2.3950741712124973E-9</v>
      </c>
      <c r="U152" s="8">
        <v>4.3088551940433278E-7</v>
      </c>
      <c r="V152" s="8">
        <v>7.4663768455062445E-6</v>
      </c>
      <c r="W152" s="8">
        <v>1.0666255844331413E-7</v>
      </c>
      <c r="X152" s="8">
        <v>6.4590104837673963E-7</v>
      </c>
      <c r="Y152" s="8">
        <v>7.2174997882165715E-7</v>
      </c>
      <c r="Z152" s="8">
        <v>1.6591953536149725E-7</v>
      </c>
      <c r="AA152" s="8">
        <v>1.6402331210032081E-6</v>
      </c>
      <c r="AB152" s="8">
        <v>5.1950227508369167E-9</v>
      </c>
      <c r="AC152" s="8">
        <v>1.4191661933134266E-9</v>
      </c>
    </row>
    <row r="153" spans="1:29" s="8" customFormat="1" x14ac:dyDescent="0.25">
      <c r="A153" s="8">
        <v>2002</v>
      </c>
      <c r="B153" s="8" t="s">
        <v>36</v>
      </c>
      <c r="C153" s="8" t="s">
        <v>37</v>
      </c>
      <c r="D153" s="8">
        <v>7.9779701284295743E-4</v>
      </c>
      <c r="E153" s="8">
        <v>5.9894965518966129E-5</v>
      </c>
      <c r="F153" s="8">
        <v>1.6299945977208941E-5</v>
      </c>
      <c r="G153" s="8">
        <v>3.5067229375139081E-7</v>
      </c>
      <c r="H153" s="8">
        <v>2.5718239024958511E-5</v>
      </c>
      <c r="I153" s="8">
        <v>2.5718239024958511E-5</v>
      </c>
      <c r="J153" s="8">
        <v>2.5718239024958511E-5</v>
      </c>
      <c r="K153" s="8">
        <v>1.4787363563886229E-5</v>
      </c>
      <c r="L153" s="8">
        <v>2.0650471271757795E-4</v>
      </c>
      <c r="M153" s="8">
        <v>2.034181445194014E-6</v>
      </c>
      <c r="N153" s="8">
        <v>1.2044703862111157E-9</v>
      </c>
      <c r="O153" s="8">
        <v>1.268312477886133E-7</v>
      </c>
      <c r="P153" s="8">
        <v>2.4021998672241116E-9</v>
      </c>
      <c r="Q153" s="8">
        <v>2.0289273491601039E-7</v>
      </c>
      <c r="R153" s="8">
        <v>1.3607603837681133E-7</v>
      </c>
      <c r="S153" s="8">
        <v>4.9189951228162562E-9</v>
      </c>
      <c r="T153" s="8">
        <v>2.3954589620259922E-9</v>
      </c>
      <c r="U153" s="8">
        <v>4.3098038600873469E-7</v>
      </c>
      <c r="V153" s="8">
        <v>7.5467501901352833E-6</v>
      </c>
      <c r="W153" s="8">
        <v>1.0781070862699131E-7</v>
      </c>
      <c r="X153" s="8">
        <v>6.5285373556666104E-7</v>
      </c>
      <c r="Y153" s="8">
        <v>7.2951912836121741E-7</v>
      </c>
      <c r="Z153" s="8">
        <v>1.6770554674316932E-7</v>
      </c>
      <c r="AA153" s="8">
        <v>1.6578891192980388E-6</v>
      </c>
      <c r="AB153" s="8">
        <v>5.6822880188057932E-9</v>
      </c>
      <c r="AC153" s="8">
        <v>1.448521645170207E-9</v>
      </c>
    </row>
    <row r="154" spans="1:29" s="8" customFormat="1" x14ac:dyDescent="0.25">
      <c r="A154" s="8">
        <v>2003</v>
      </c>
      <c r="B154" s="8" t="s">
        <v>36</v>
      </c>
      <c r="C154" s="8" t="s">
        <v>37</v>
      </c>
      <c r="D154" s="8">
        <v>7.7406599888887374E-4</v>
      </c>
      <c r="E154" s="8">
        <v>5.4487115497706731E-5</v>
      </c>
      <c r="F154" s="8">
        <v>1.6357342043204733E-5</v>
      </c>
      <c r="G154" s="8">
        <v>3.5349182771894778E-7</v>
      </c>
      <c r="H154" s="8">
        <v>2.3870602610327818E-5</v>
      </c>
      <c r="I154" s="8">
        <v>2.3870602610327818E-5</v>
      </c>
      <c r="J154" s="8">
        <v>2.3870602610327818E-5</v>
      </c>
      <c r="K154" s="8">
        <v>1.4038983641126797E-5</v>
      </c>
      <c r="L154" s="8">
        <v>1.9955446551849434E-4</v>
      </c>
      <c r="M154" s="8">
        <v>1.1939724702329675E-6</v>
      </c>
      <c r="N154" s="8">
        <v>1.2018653581444551E-9</v>
      </c>
      <c r="O154" s="8">
        <v>1.2665893294840348E-7</v>
      </c>
      <c r="P154" s="8">
        <v>2.3978203561696403E-9</v>
      </c>
      <c r="Q154" s="8">
        <v>2.0267994113151966E-7</v>
      </c>
      <c r="R154" s="8">
        <v>1.3593105492664148E-7</v>
      </c>
      <c r="S154" s="8">
        <v>4.8961168343668635E-9</v>
      </c>
      <c r="T154" s="8">
        <v>2.3919099960503713E-9</v>
      </c>
      <c r="U154" s="8">
        <v>4.3036648848548845E-7</v>
      </c>
      <c r="V154" s="8">
        <v>7.5721862563504449E-6</v>
      </c>
      <c r="W154" s="8">
        <v>1.0817416041829201E-7</v>
      </c>
      <c r="X154" s="8">
        <v>6.5505463807030212E-7</v>
      </c>
      <c r="Y154" s="8">
        <v>7.3197848547156784E-7</v>
      </c>
      <c r="Z154" s="8">
        <v>1.6827091620988081E-7</v>
      </c>
      <c r="AA154" s="8">
        <v>1.6634782001700427E-6</v>
      </c>
      <c r="AB154" s="8">
        <v>6.0240320361769444E-9</v>
      </c>
      <c r="AC154" s="8">
        <v>1.4639165297000884E-9</v>
      </c>
    </row>
    <row r="155" spans="1:29" s="8" customFormat="1" x14ac:dyDescent="0.25">
      <c r="A155" s="8">
        <v>2004</v>
      </c>
      <c r="B155" s="8" t="s">
        <v>36</v>
      </c>
      <c r="C155" s="8" t="s">
        <v>37</v>
      </c>
      <c r="D155" s="8">
        <v>7.514976771522987E-4</v>
      </c>
      <c r="E155" s="8">
        <v>4.9704996310586329E-5</v>
      </c>
      <c r="F155" s="8">
        <v>1.6524852746137293E-5</v>
      </c>
      <c r="G155" s="8">
        <v>3.5368304314968332E-7</v>
      </c>
      <c r="H155" s="8">
        <v>2.2208000100786141E-5</v>
      </c>
      <c r="I155" s="8">
        <v>2.2208000100786141E-5</v>
      </c>
      <c r="J155" s="8">
        <v>2.2208000100786141E-5</v>
      </c>
      <c r="K155" s="8">
        <v>1.3372099580881151E-5</v>
      </c>
      <c r="L155" s="8">
        <v>1.9387552494904399E-4</v>
      </c>
      <c r="M155" s="8">
        <v>5.3147165608566225E-7</v>
      </c>
      <c r="N155" s="8">
        <v>1.2005233102622764E-9</v>
      </c>
      <c r="O155" s="8">
        <v>1.2660600796648817E-7</v>
      </c>
      <c r="P155" s="8">
        <v>2.3958509171540484E-9</v>
      </c>
      <c r="Q155" s="8">
        <v>2.0264975291095718E-7</v>
      </c>
      <c r="R155" s="8">
        <v>1.3590884365309712E-7</v>
      </c>
      <c r="S155" s="8">
        <v>4.8800287916066725E-9</v>
      </c>
      <c r="T155" s="8">
        <v>2.390655213783544E-9</v>
      </c>
      <c r="U155" s="8">
        <v>4.3016206737992246E-7</v>
      </c>
      <c r="V155" s="8">
        <v>7.5768046341115251E-6</v>
      </c>
      <c r="W155" s="8">
        <v>1.0824011241487334E-7</v>
      </c>
      <c r="X155" s="8">
        <v>6.5545401407601577E-7</v>
      </c>
      <c r="Y155" s="8">
        <v>7.3242476068168079E-7</v>
      </c>
      <c r="Z155" s="8">
        <v>1.6837350820558356E-7</v>
      </c>
      <c r="AA155" s="8">
        <v>1.6644923953781534E-6</v>
      </c>
      <c r="AB155" s="8">
        <v>6.315390111740809E-9</v>
      </c>
      <c r="AC155" s="8">
        <v>1.4741971821172684E-9</v>
      </c>
    </row>
    <row r="156" spans="1:29" s="8" customFormat="1" x14ac:dyDescent="0.25">
      <c r="A156" s="8">
        <v>2005</v>
      </c>
      <c r="B156" s="8" t="s">
        <v>36</v>
      </c>
      <c r="C156" s="8" t="s">
        <v>37</v>
      </c>
      <c r="D156" s="8">
        <v>7.3796470377590715E-4</v>
      </c>
      <c r="E156" s="8">
        <v>4.7587407657329602E-5</v>
      </c>
      <c r="F156" s="8">
        <v>2.3880471002951707E-6</v>
      </c>
      <c r="G156" s="8">
        <v>3.5284900060670668E-7</v>
      </c>
      <c r="H156" s="8">
        <v>2.0715588960526596E-5</v>
      </c>
      <c r="I156" s="8">
        <v>2.0715588960526596E-5</v>
      </c>
      <c r="J156" s="8">
        <v>2.0715588960526596E-5</v>
      </c>
      <c r="K156" s="8">
        <v>1.268176874214726E-5</v>
      </c>
      <c r="L156" s="8">
        <v>1.9318981182283462E-4</v>
      </c>
      <c r="M156" s="8">
        <v>3.2997700813101283E-8</v>
      </c>
      <c r="N156" s="8">
        <v>1.1992447614805803E-9</v>
      </c>
      <c r="O156" s="8">
        <v>1.265927044258197E-7</v>
      </c>
      <c r="P156" s="8">
        <v>2.3942716006321855E-9</v>
      </c>
      <c r="Q156" s="8">
        <v>2.0270324496657275E-7</v>
      </c>
      <c r="R156" s="8">
        <v>1.359420230225838E-7</v>
      </c>
      <c r="S156" s="8">
        <v>4.860247880856946E-9</v>
      </c>
      <c r="T156" s="8">
        <v>2.3900536783032105E-9</v>
      </c>
      <c r="U156" s="8">
        <v>4.3008312442470878E-7</v>
      </c>
      <c r="V156" s="8">
        <v>7.5778193031119853E-6</v>
      </c>
      <c r="W156" s="8">
        <v>1.0825448751634104E-7</v>
      </c>
      <c r="X156" s="8">
        <v>6.5554106330880947E-7</v>
      </c>
      <c r="Y156" s="8">
        <v>7.3252203221164289E-7</v>
      </c>
      <c r="Z156" s="8">
        <v>1.683958694769377E-7</v>
      </c>
      <c r="AA156" s="8">
        <v>1.664713452513731E-6</v>
      </c>
      <c r="AB156" s="8">
        <v>6.4775667342989897E-9</v>
      </c>
      <c r="AC156" s="8">
        <v>1.4796625510597702E-9</v>
      </c>
    </row>
    <row r="157" spans="1:29" s="8" customFormat="1" x14ac:dyDescent="0.25">
      <c r="A157" s="8">
        <v>2006</v>
      </c>
      <c r="B157" s="8" t="s">
        <v>36</v>
      </c>
      <c r="C157" s="8" t="s">
        <v>37</v>
      </c>
      <c r="D157" s="8">
        <v>6.7227999528001749E-4</v>
      </c>
      <c r="E157" s="8">
        <v>3.7456834525915388E-5</v>
      </c>
      <c r="F157" s="8">
        <v>2.3475207482206998E-6</v>
      </c>
      <c r="G157" s="8">
        <v>3.5484269970091851E-7</v>
      </c>
      <c r="H157" s="8">
        <v>1.6639958184887745E-5</v>
      </c>
      <c r="I157" s="8">
        <v>1.6639958184887745E-5</v>
      </c>
      <c r="J157" s="8">
        <v>1.6639958184887745E-5</v>
      </c>
      <c r="K157" s="8">
        <v>1.0304296679361943E-5</v>
      </c>
      <c r="L157" s="8">
        <v>1.680670683776423E-4</v>
      </c>
      <c r="M157" s="8">
        <v>2.9146049126789808E-8</v>
      </c>
      <c r="N157" s="8">
        <v>1.1724771790985302E-9</v>
      </c>
      <c r="O157" s="8">
        <v>1.2384486097733012E-7</v>
      </c>
      <c r="P157" s="8">
        <v>2.3414525981401477E-9</v>
      </c>
      <c r="Q157" s="8">
        <v>1.9835113291098537E-7</v>
      </c>
      <c r="R157" s="8">
        <v>1.3302157632681756E-7</v>
      </c>
      <c r="S157" s="8">
        <v>4.7424351172478044E-9</v>
      </c>
      <c r="T157" s="8">
        <v>2.337950838083235E-9</v>
      </c>
      <c r="U157" s="8">
        <v>4.2072609805327537E-7</v>
      </c>
      <c r="V157" s="8">
        <v>7.6085960407200198E-6</v>
      </c>
      <c r="W157" s="8">
        <v>1.087297447690019E-7</v>
      </c>
      <c r="X157" s="8">
        <v>6.5841900997768539E-7</v>
      </c>
      <c r="Y157" s="8">
        <v>7.3573793958627924E-7</v>
      </c>
      <c r="Z157" s="8">
        <v>1.6913515853549489E-7</v>
      </c>
      <c r="AA157" s="8">
        <v>1.6720218528684615E-6</v>
      </c>
      <c r="AB157" s="8">
        <v>6.7660364397829877E-9</v>
      </c>
      <c r="AC157" s="8">
        <v>1.4942279490837594E-9</v>
      </c>
    </row>
    <row r="158" spans="1:29" s="8" customFormat="1" x14ac:dyDescent="0.25">
      <c r="A158" s="8">
        <v>2007</v>
      </c>
      <c r="B158" s="8" t="s">
        <v>36</v>
      </c>
      <c r="C158" s="8" t="s">
        <v>37</v>
      </c>
      <c r="D158" s="8">
        <v>6.2731000065917211E-4</v>
      </c>
      <c r="E158" s="8">
        <v>3.0426650836520446E-5</v>
      </c>
      <c r="F158" s="8">
        <v>2.318512205569138E-6</v>
      </c>
      <c r="G158" s="8">
        <v>3.5627091190322259E-7</v>
      </c>
      <c r="H158" s="8">
        <v>1.3843279636186437E-5</v>
      </c>
      <c r="I158" s="8">
        <v>1.3843279636186437E-5</v>
      </c>
      <c r="J158" s="8">
        <v>1.3843279636186437E-5</v>
      </c>
      <c r="K158" s="8">
        <v>8.7001765457682251E-6</v>
      </c>
      <c r="L158" s="8">
        <v>1.5126492076673949E-4</v>
      </c>
      <c r="M158" s="8">
        <v>2.7507849978289165E-8</v>
      </c>
      <c r="N158" s="8">
        <v>1.1728421657050651E-9</v>
      </c>
      <c r="O158" s="8">
        <v>1.23925199576754E-7</v>
      </c>
      <c r="P158" s="8">
        <v>2.3425157715062668E-9</v>
      </c>
      <c r="Q158" s="8">
        <v>1.9850547707649089E-7</v>
      </c>
      <c r="R158" s="8">
        <v>1.331241604279704E-7</v>
      </c>
      <c r="S158" s="8">
        <v>4.7388970613782074E-9</v>
      </c>
      <c r="T158" s="8">
        <v>2.3393472116024039E-9</v>
      </c>
      <c r="U158" s="8">
        <v>4.2098744129131675E-7</v>
      </c>
      <c r="V158" s="8">
        <v>7.6097831695950489E-6</v>
      </c>
      <c r="W158" s="8">
        <v>1.0876895682191494E-7</v>
      </c>
      <c r="X158" s="8">
        <v>6.5865646076143494E-7</v>
      </c>
      <c r="Y158" s="8">
        <v>7.3600327450247174E-7</v>
      </c>
      <c r="Z158" s="8">
        <v>1.6919615505842644E-7</v>
      </c>
      <c r="AA158" s="8">
        <v>1.6726248471442483E-6</v>
      </c>
      <c r="AB158" s="8">
        <v>6.9587630687959277E-9</v>
      </c>
      <c r="AC158" s="8">
        <v>1.5007071392278573E-9</v>
      </c>
    </row>
    <row r="159" spans="1:29" s="8" customFormat="1" x14ac:dyDescent="0.25">
      <c r="A159" s="8">
        <v>2008</v>
      </c>
      <c r="B159" s="8" t="s">
        <v>36</v>
      </c>
      <c r="C159" s="8" t="s">
        <v>37</v>
      </c>
      <c r="D159" s="8">
        <v>6.0333833194887976E-4</v>
      </c>
      <c r="E159" s="8">
        <v>2.6681721311404162E-5</v>
      </c>
      <c r="F159" s="8">
        <v>2.2894255778616315E-6</v>
      </c>
      <c r="G159" s="8">
        <v>3.5688164015402206E-7</v>
      </c>
      <c r="H159" s="8">
        <v>1.2338630006454675E-5</v>
      </c>
      <c r="I159" s="8">
        <v>1.2338630006454675E-5</v>
      </c>
      <c r="J159" s="8">
        <v>1.2338630006454675E-5</v>
      </c>
      <c r="K159" s="8">
        <v>7.8129309652475689E-6</v>
      </c>
      <c r="L159" s="8">
        <v>1.4186430801166647E-4</v>
      </c>
      <c r="M159" s="8">
        <v>2.5612212132366907E-8</v>
      </c>
      <c r="N159" s="8">
        <v>1.1707727682308329E-9</v>
      </c>
      <c r="O159" s="8">
        <v>1.2374347900862151E-7</v>
      </c>
      <c r="P159" s="8">
        <v>2.3386780610708921E-9</v>
      </c>
      <c r="Q159" s="8">
        <v>1.982370799159972E-7</v>
      </c>
      <c r="R159" s="8">
        <v>1.3294334758180323E-7</v>
      </c>
      <c r="S159" s="8">
        <v>4.7261032037849413E-9</v>
      </c>
      <c r="T159" s="8">
        <v>2.3358105856801179E-9</v>
      </c>
      <c r="U159" s="8">
        <v>4.2035988116069785E-7</v>
      </c>
      <c r="V159" s="8">
        <v>7.5914355854723315E-6</v>
      </c>
      <c r="W159" s="8">
        <v>1.0853331329427652E-7</v>
      </c>
      <c r="X159" s="8">
        <v>6.5722950825119199E-7</v>
      </c>
      <c r="Y159" s="8">
        <v>7.3440875325595483E-7</v>
      </c>
      <c r="Z159" s="8">
        <v>1.6882959845037441E-7</v>
      </c>
      <c r="AA159" s="8">
        <v>1.6690011732517976E-6</v>
      </c>
      <c r="AB159" s="8">
        <v>7.0305392726899155E-9</v>
      </c>
      <c r="AC159" s="8">
        <v>1.4999846461578979E-9</v>
      </c>
    </row>
    <row r="160" spans="1:29" s="8" customFormat="1" x14ac:dyDescent="0.25">
      <c r="A160" s="8">
        <v>2009</v>
      </c>
      <c r="B160" s="8" t="s">
        <v>36</v>
      </c>
      <c r="C160" s="8" t="s">
        <v>37</v>
      </c>
      <c r="D160" s="8">
        <v>5.8818621064684825E-4</v>
      </c>
      <c r="E160" s="8">
        <v>2.4081211669175784E-5</v>
      </c>
      <c r="F160" s="8">
        <v>4.6637355691098668E-7</v>
      </c>
      <c r="G160" s="8">
        <v>4.4245566770511635E-7</v>
      </c>
      <c r="H160" s="8">
        <v>1.1341045202043608E-5</v>
      </c>
      <c r="I160" s="8">
        <v>1.1341045202043608E-5</v>
      </c>
      <c r="J160" s="8">
        <v>1.1341045202043608E-5</v>
      </c>
      <c r="K160" s="8">
        <v>7.2583505909003202E-6</v>
      </c>
      <c r="L160" s="8">
        <v>1.4211065694001319E-4</v>
      </c>
      <c r="M160" s="8">
        <v>2.5463569541333397E-8</v>
      </c>
      <c r="N160" s="8">
        <v>1.1702737092678996E-9</v>
      </c>
      <c r="O160" s="8">
        <v>1.2368736176652789E-7</v>
      </c>
      <c r="P160" s="8">
        <v>2.3376542072088441E-9</v>
      </c>
      <c r="Q160" s="8">
        <v>1.9814511103797634E-7</v>
      </c>
      <c r="R160" s="8">
        <v>1.3288174518370775E-7</v>
      </c>
      <c r="S160" s="8">
        <v>4.7244930069759241E-9</v>
      </c>
      <c r="T160" s="8">
        <v>2.3347609958818894E-9</v>
      </c>
      <c r="U160" s="8">
        <v>4.2017018291893096E-7</v>
      </c>
      <c r="V160" s="8">
        <v>7.1734832200307555E-6</v>
      </c>
      <c r="W160" s="8">
        <v>1.0763005926794154E-7</v>
      </c>
      <c r="X160" s="8">
        <v>6.5175980333246999E-7</v>
      </c>
      <c r="Y160" s="8">
        <v>7.2829673436889618E-7</v>
      </c>
      <c r="Z160" s="8">
        <v>1.6742453663161173E-7</v>
      </c>
      <c r="AA160" s="8">
        <v>1.6551111336009196E-6</v>
      </c>
      <c r="AB160" s="8">
        <v>6.3871459283939355E-9</v>
      </c>
      <c r="AC160" s="8">
        <v>1.3567778112778581E-9</v>
      </c>
    </row>
    <row r="161" spans="1:29" s="8" customFormat="1" x14ac:dyDescent="0.25">
      <c r="A161" s="8">
        <v>2010</v>
      </c>
      <c r="B161" s="8" t="s">
        <v>36</v>
      </c>
      <c r="C161" s="8" t="s">
        <v>37</v>
      </c>
      <c r="D161" s="8">
        <v>5.6809180300878572E-4</v>
      </c>
      <c r="E161" s="8">
        <v>2.1110507853746313E-5</v>
      </c>
      <c r="F161" s="8">
        <v>4.6641706761953892E-7</v>
      </c>
      <c r="G161" s="8">
        <v>5.2284825846685558E-7</v>
      </c>
      <c r="H161" s="8">
        <v>1.0141320678695143E-5</v>
      </c>
      <c r="I161" s="8">
        <v>1.0141320678695143E-5</v>
      </c>
      <c r="J161" s="8">
        <v>1.0141320678695143E-5</v>
      </c>
      <c r="K161" s="8">
        <v>6.5440593919307667E-6</v>
      </c>
      <c r="L161" s="8">
        <v>1.4021688571454709E-4</v>
      </c>
      <c r="M161" s="8">
        <v>2.3010360562243514E-8</v>
      </c>
      <c r="N161" s="8">
        <v>1.1696254421404249E-9</v>
      </c>
      <c r="O161" s="8">
        <v>1.2368173244258688E-7</v>
      </c>
      <c r="P161" s="8">
        <v>2.3368623688864645E-9</v>
      </c>
      <c r="Q161" s="8">
        <v>1.9817470639962756E-7</v>
      </c>
      <c r="R161" s="8">
        <v>1.3290020208683594E-7</v>
      </c>
      <c r="S161" s="8">
        <v>4.7143294994774833E-9</v>
      </c>
      <c r="T161" s="8">
        <v>2.3344738534920787E-9</v>
      </c>
      <c r="U161" s="8">
        <v>4.2013363816674278E-7</v>
      </c>
      <c r="V161" s="8">
        <v>6.8389870228468904E-6</v>
      </c>
      <c r="W161" s="8">
        <v>1.0750961846395832E-7</v>
      </c>
      <c r="X161" s="8">
        <v>6.5103046735709138E-7</v>
      </c>
      <c r="Y161" s="8">
        <v>7.2748175158473458E-7</v>
      </c>
      <c r="Z161" s="8">
        <v>1.6723718427816621E-7</v>
      </c>
      <c r="AA161" s="8">
        <v>1.6532590216839503E-6</v>
      </c>
      <c r="AB161" s="8">
        <v>5.8258438580673306E-9</v>
      </c>
      <c r="AC161" s="8">
        <v>1.2343932459737531E-9</v>
      </c>
    </row>
    <row r="162" spans="1:29" s="8" customFormat="1" x14ac:dyDescent="0.25">
      <c r="A162" s="8">
        <v>2011</v>
      </c>
      <c r="B162" s="8" t="s">
        <v>36</v>
      </c>
      <c r="C162" s="8" t="s">
        <v>37</v>
      </c>
      <c r="D162" s="8">
        <v>5.5270018459234601E-4</v>
      </c>
      <c r="E162" s="8">
        <v>1.8460988022426555E-5</v>
      </c>
      <c r="F162" s="8">
        <v>4.6807047004374639E-7</v>
      </c>
      <c r="G162" s="8">
        <v>6.2279802718559798E-7</v>
      </c>
      <c r="H162" s="8">
        <v>9.1771309812937131E-6</v>
      </c>
      <c r="I162" s="8">
        <v>9.1771309812937131E-6</v>
      </c>
      <c r="J162" s="8">
        <v>9.1771309812937131E-6</v>
      </c>
      <c r="K162" s="8">
        <v>6.0143146696140005E-6</v>
      </c>
      <c r="L162" s="8">
        <v>1.4126685768125265E-4</v>
      </c>
      <c r="M162" s="8">
        <v>2.225576599283727E-8</v>
      </c>
      <c r="N162" s="8">
        <v>1.1735220470717239E-9</v>
      </c>
      <c r="O162" s="8">
        <v>1.2411451432607288E-7</v>
      </c>
      <c r="P162" s="8">
        <v>2.34481351283521E-9</v>
      </c>
      <c r="Q162" s="8">
        <v>1.9888087697981097E-7</v>
      </c>
      <c r="R162" s="8">
        <v>1.3337331698676895E-7</v>
      </c>
      <c r="S162" s="8">
        <v>4.7275469079104652E-9</v>
      </c>
      <c r="T162" s="8">
        <v>2.3425829315269717E-9</v>
      </c>
      <c r="U162" s="8">
        <v>4.215980102356074E-7</v>
      </c>
      <c r="V162" s="8">
        <v>6.3961753494819576E-6</v>
      </c>
      <c r="W162" s="8">
        <v>1.0705119873745522E-7</v>
      </c>
      <c r="X162" s="8">
        <v>6.4825448122465458E-7</v>
      </c>
      <c r="Y162" s="8">
        <v>7.2437977810405452E-7</v>
      </c>
      <c r="Z162" s="8">
        <v>1.6652408692208897E-7</v>
      </c>
      <c r="AA162" s="8">
        <v>1.6462095449882534E-6</v>
      </c>
      <c r="AB162" s="8">
        <v>5.1093931983168091E-9</v>
      </c>
      <c r="AC162" s="8">
        <v>1.0762038795847547E-9</v>
      </c>
    </row>
    <row r="163" spans="1:29" s="8" customFormat="1" x14ac:dyDescent="0.25">
      <c r="A163" s="8">
        <v>2012</v>
      </c>
      <c r="B163" s="8" t="s">
        <v>36</v>
      </c>
      <c r="C163" s="8" t="s">
        <v>37</v>
      </c>
      <c r="D163" s="8">
        <v>5.4148958484732165E-4</v>
      </c>
      <c r="E163" s="8">
        <v>1.6772367977536213E-5</v>
      </c>
      <c r="F163" s="8">
        <v>4.6787382139157927E-7</v>
      </c>
      <c r="G163" s="8">
        <v>7.1480068500564925E-7</v>
      </c>
      <c r="H163" s="8">
        <v>8.4844406494206052E-6</v>
      </c>
      <c r="I163" s="8">
        <v>8.4844406494206052E-6</v>
      </c>
      <c r="J163" s="8">
        <v>8.4844406494206052E-6</v>
      </c>
      <c r="K163" s="8">
        <v>5.6000007993050943E-6</v>
      </c>
      <c r="L163" s="8">
        <v>1.4345152861589713E-4</v>
      </c>
      <c r="M163" s="8">
        <v>2.0454332551395968E-8</v>
      </c>
      <c r="N163" s="8">
        <v>1.172459915421881E-9</v>
      </c>
      <c r="O163" s="8">
        <v>1.240494708728083E-7</v>
      </c>
      <c r="P163" s="8">
        <v>2.343069589548473E-9</v>
      </c>
      <c r="Q163" s="8">
        <v>1.9880566878292457E-7</v>
      </c>
      <c r="R163" s="8">
        <v>1.3332183620105663E-7</v>
      </c>
      <c r="S163" s="8">
        <v>4.7175932811168586E-9</v>
      </c>
      <c r="T163" s="8">
        <v>2.3412193482531841E-9</v>
      </c>
      <c r="U163" s="8">
        <v>4.2136397544671446E-7</v>
      </c>
      <c r="V163" s="8">
        <v>6.0045109175055113E-6</v>
      </c>
      <c r="W163" s="8">
        <v>1.0684373557367692E-7</v>
      </c>
      <c r="X163" s="8">
        <v>6.4699817658035803E-7</v>
      </c>
      <c r="Y163" s="8">
        <v>7.2297594411180134E-7</v>
      </c>
      <c r="Z163" s="8">
        <v>1.6620136645776503E-7</v>
      </c>
      <c r="AA163" s="8">
        <v>1.643019222723601E-6</v>
      </c>
      <c r="AB163" s="8">
        <v>4.4214951265579845E-9</v>
      </c>
      <c r="AC163" s="8">
        <v>9.3238698323422482E-10</v>
      </c>
    </row>
    <row r="164" spans="1:29" s="8" customFormat="1" x14ac:dyDescent="0.25">
      <c r="A164" s="8">
        <v>2013</v>
      </c>
      <c r="B164" s="8" t="s">
        <v>36</v>
      </c>
      <c r="C164" s="8" t="s">
        <v>37</v>
      </c>
      <c r="D164" s="8">
        <v>5.3243048408921476E-4</v>
      </c>
      <c r="E164" s="8">
        <v>1.5666108082021671E-5</v>
      </c>
      <c r="F164" s="8">
        <v>4.6689608177904966E-7</v>
      </c>
      <c r="G164" s="8">
        <v>7.9067084460968808E-7</v>
      </c>
      <c r="H164" s="8">
        <v>8.0360780754483542E-6</v>
      </c>
      <c r="I164" s="8">
        <v>8.0360780754483542E-6</v>
      </c>
      <c r="J164" s="8">
        <v>8.0360780754483542E-6</v>
      </c>
      <c r="K164" s="8">
        <v>5.3298314898097351E-6</v>
      </c>
      <c r="L164" s="8">
        <v>1.4531599626497533E-4</v>
      </c>
      <c r="M164" s="8">
        <v>1.9563531818161788E-8</v>
      </c>
      <c r="N164" s="8">
        <v>1.1697430395076549E-9</v>
      </c>
      <c r="O164" s="8">
        <v>1.2378419259947547E-7</v>
      </c>
      <c r="P164" s="8">
        <v>2.3378175223086228E-9</v>
      </c>
      <c r="Q164" s="8">
        <v>1.9839412650854887E-7</v>
      </c>
      <c r="R164" s="8">
        <v>1.3304536062654886E-7</v>
      </c>
      <c r="S164" s="8">
        <v>4.7040005086309254E-9</v>
      </c>
      <c r="T164" s="8">
        <v>2.3361489656019355E-9</v>
      </c>
      <c r="U164" s="8">
        <v>4.2045675710714764E-7</v>
      </c>
      <c r="V164" s="8">
        <v>5.6878322754616087E-6</v>
      </c>
      <c r="W164" s="8">
        <v>1.0656669714659921E-7</v>
      </c>
      <c r="X164" s="8">
        <v>6.4532055488474858E-7</v>
      </c>
      <c r="Y164" s="8">
        <v>7.2110131729850413E-7</v>
      </c>
      <c r="Z164" s="8">
        <v>1.6577041777397467E-7</v>
      </c>
      <c r="AA164" s="8">
        <v>1.6387589871038268E-6</v>
      </c>
      <c r="AB164" s="8">
        <v>3.8698896956881354E-9</v>
      </c>
      <c r="AC164" s="8">
        <v>8.1821627638403565E-10</v>
      </c>
    </row>
    <row r="165" spans="1:29" s="8" customFormat="1" x14ac:dyDescent="0.25">
      <c r="A165" s="8">
        <v>2014</v>
      </c>
      <c r="B165" s="8" t="s">
        <v>36</v>
      </c>
      <c r="C165" s="8" t="s">
        <v>37</v>
      </c>
      <c r="D165" s="8">
        <v>4.5253207498562086E-4</v>
      </c>
      <c r="E165" s="8">
        <v>1.3258408679626438E-5</v>
      </c>
      <c r="F165" s="8">
        <v>4.6636488131781139E-7</v>
      </c>
      <c r="G165" s="8">
        <v>8.4663543615926335E-7</v>
      </c>
      <c r="H165" s="8">
        <v>6.654975142679016E-6</v>
      </c>
      <c r="I165" s="8">
        <v>6.654975142679016E-6</v>
      </c>
      <c r="J165" s="8">
        <v>6.654975142679016E-6</v>
      </c>
      <c r="K165" s="8">
        <v>4.3921035247738962E-6</v>
      </c>
      <c r="L165" s="8">
        <v>1.2447934326493946E-4</v>
      </c>
      <c r="M165" s="8">
        <v>1.805369601113928E-8</v>
      </c>
      <c r="N165" s="8">
        <v>1.1679667970321701E-9</v>
      </c>
      <c r="O165" s="8">
        <v>1.2363326434060657E-7</v>
      </c>
      <c r="P165" s="8">
        <v>2.3345638649059128E-9</v>
      </c>
      <c r="Q165" s="8">
        <v>1.9817494051858452E-7</v>
      </c>
      <c r="R165" s="8">
        <v>1.3289755442567508E-7</v>
      </c>
      <c r="S165" s="8">
        <v>4.6924131255050927E-9</v>
      </c>
      <c r="T165" s="8">
        <v>2.3331941357474853E-9</v>
      </c>
      <c r="U165" s="8">
        <v>4.1993385255979425E-7</v>
      </c>
      <c r="V165" s="8">
        <v>4.7058726978097759E-6</v>
      </c>
      <c r="W165" s="8">
        <v>1.0580767894920173E-7</v>
      </c>
      <c r="X165" s="8">
        <v>6.4072427806364091E-7</v>
      </c>
      <c r="Y165" s="8">
        <v>7.1596529420963165E-7</v>
      </c>
      <c r="Z165" s="8">
        <v>1.6458972280825135E-7</v>
      </c>
      <c r="AA165" s="8">
        <v>1.6270869740307257E-6</v>
      </c>
      <c r="AB165" s="8">
        <v>3.1481403373421646E-9</v>
      </c>
      <c r="AC165" s="8">
        <v>6.6521724389618769E-10</v>
      </c>
    </row>
    <row r="166" spans="1:29" s="8" customFormat="1" x14ac:dyDescent="0.25">
      <c r="A166" s="8">
        <v>2015</v>
      </c>
      <c r="B166" s="8" t="s">
        <v>36</v>
      </c>
      <c r="C166" s="8" t="s">
        <v>37</v>
      </c>
      <c r="D166" s="8">
        <v>3.6354319369468228E-4</v>
      </c>
      <c r="E166" s="8">
        <v>1.1175754029616744E-5</v>
      </c>
      <c r="F166" s="8">
        <v>4.6489280328571526E-7</v>
      </c>
      <c r="G166" s="8">
        <v>7.9083469662384483E-7</v>
      </c>
      <c r="H166" s="8">
        <v>5.7656804634827458E-6</v>
      </c>
      <c r="I166" s="8">
        <v>5.7656804634827458E-6</v>
      </c>
      <c r="J166" s="8">
        <v>5.7656804634827458E-6</v>
      </c>
      <c r="K166" s="8">
        <v>3.725469460290514E-6</v>
      </c>
      <c r="L166" s="8">
        <v>1.0454572629393647E-4</v>
      </c>
      <c r="M166" s="8">
        <v>1.7152952718482654E-8</v>
      </c>
      <c r="N166" s="8">
        <v>1.1640036991315663E-9</v>
      </c>
      <c r="O166" s="8">
        <v>1.2323675119817278E-7</v>
      </c>
      <c r="P166" s="8">
        <v>2.3268262709849472E-9</v>
      </c>
      <c r="Q166" s="8">
        <v>1.975534565963089E-7</v>
      </c>
      <c r="R166" s="8">
        <v>1.3248027540909071E-7</v>
      </c>
      <c r="S166" s="8">
        <v>4.673731705699041E-9</v>
      </c>
      <c r="T166" s="8">
        <v>2.3256451437067622E-9</v>
      </c>
      <c r="U166" s="8">
        <v>4.1858069204887153E-7</v>
      </c>
      <c r="V166" s="8">
        <v>3.5618927602459849E-6</v>
      </c>
      <c r="W166" s="8">
        <v>9.4001133343017601E-8</v>
      </c>
      <c r="X166" s="8">
        <v>5.6922908522091597E-7</v>
      </c>
      <c r="Y166" s="8">
        <v>6.3607433560132352E-7</v>
      </c>
      <c r="Z166" s="8">
        <v>1.4622398519280293E-7</v>
      </c>
      <c r="AA166" s="8">
        <v>1.4455285393580601E-6</v>
      </c>
      <c r="AB166" s="8">
        <v>2.3468055514276727E-9</v>
      </c>
      <c r="AC166" s="8">
        <v>5.034520619175938E-10</v>
      </c>
    </row>
    <row r="167" spans="1:29" s="8" customFormat="1" x14ac:dyDescent="0.25">
      <c r="A167" s="8">
        <v>2016</v>
      </c>
      <c r="B167" s="8" t="s">
        <v>36</v>
      </c>
      <c r="C167" s="8" t="s">
        <v>37</v>
      </c>
      <c r="D167" s="8">
        <v>2.9955395703252775E-4</v>
      </c>
      <c r="E167" s="8">
        <v>9.4617115615034428E-6</v>
      </c>
      <c r="F167" s="8">
        <v>4.638396966477557E-7</v>
      </c>
      <c r="G167" s="8">
        <v>8.377112899683283E-7</v>
      </c>
      <c r="H167" s="8">
        <v>4.6847679418371541E-6</v>
      </c>
      <c r="I167" s="8">
        <v>4.6847679418371541E-6</v>
      </c>
      <c r="J167" s="8">
        <v>4.6847679418371541E-6</v>
      </c>
      <c r="K167" s="8">
        <v>3.0009041472564238E-6</v>
      </c>
      <c r="L167" s="8">
        <v>8.8373341299774415E-5</v>
      </c>
      <c r="M167" s="8">
        <v>1.6208833289306793E-8</v>
      </c>
      <c r="N167" s="8">
        <v>1.16105267172174E-9</v>
      </c>
      <c r="O167" s="8">
        <v>1.2295046402730849E-7</v>
      </c>
      <c r="P167" s="8">
        <v>2.3211363900419132E-9</v>
      </c>
      <c r="Q167" s="8">
        <v>1.971105541004617E-7</v>
      </c>
      <c r="R167" s="8">
        <v>1.3218268610379154E-7</v>
      </c>
      <c r="S167" s="8">
        <v>4.6587449879104687E-9</v>
      </c>
      <c r="T167" s="8">
        <v>2.320167436640346E-9</v>
      </c>
      <c r="U167" s="8">
        <v>4.1760106999321532E-7</v>
      </c>
      <c r="V167" s="8">
        <v>2.7355390428372204E-6</v>
      </c>
      <c r="W167" s="8">
        <v>9.2552953197455182E-8</v>
      </c>
      <c r="X167" s="8">
        <v>5.6045954987017016E-7</v>
      </c>
      <c r="Y167" s="8">
        <v>6.2627498325305705E-7</v>
      </c>
      <c r="Z167" s="8">
        <v>1.4397126051823951E-7</v>
      </c>
      <c r="AA167" s="8">
        <v>1.423258746838922E-6</v>
      </c>
      <c r="AB167" s="8">
        <v>1.7128541183178071E-9</v>
      </c>
      <c r="AC167" s="8">
        <v>1.9816858806271201E-10</v>
      </c>
    </row>
    <row r="168" spans="1:29" s="8" customFormat="1" x14ac:dyDescent="0.25">
      <c r="A168" s="8">
        <v>2017</v>
      </c>
      <c r="B168" s="8" t="s">
        <v>36</v>
      </c>
      <c r="C168" s="8" t="s">
        <v>37</v>
      </c>
      <c r="D168" s="8">
        <v>2.7433239249987994E-4</v>
      </c>
      <c r="E168" s="8">
        <v>8.9393364008722805E-6</v>
      </c>
      <c r="F168" s="8">
        <v>4.6297874001617993E-7</v>
      </c>
      <c r="G168" s="8">
        <v>8.3837274976737133E-7</v>
      </c>
      <c r="H168" s="8">
        <v>4.2731987853030982E-6</v>
      </c>
      <c r="I168" s="8">
        <v>4.2731987853030982E-6</v>
      </c>
      <c r="J168" s="8">
        <v>4.2731987853030982E-6</v>
      </c>
      <c r="K168" s="8">
        <v>2.7134583766230183E-6</v>
      </c>
      <c r="L168" s="8">
        <v>7.9958367472702911E-5</v>
      </c>
      <c r="M168" s="8">
        <v>1.587971097712265E-8</v>
      </c>
      <c r="N168" s="8">
        <v>1.158819037592405E-9</v>
      </c>
      <c r="O168" s="8">
        <v>1.2272046902213198E-7</v>
      </c>
      <c r="P168" s="8">
        <v>2.3167232834835057E-9</v>
      </c>
      <c r="Q168" s="8">
        <v>1.9674583908944769E-7</v>
      </c>
      <c r="R168" s="8">
        <v>1.3193796340419546E-7</v>
      </c>
      <c r="S168" s="8">
        <v>4.6489980258891776E-9</v>
      </c>
      <c r="T168" s="8">
        <v>2.3158084917822026E-9</v>
      </c>
      <c r="U168" s="8">
        <v>4.1681808476975737E-7</v>
      </c>
      <c r="V168" s="8">
        <v>2.4975292249293425E-6</v>
      </c>
      <c r="W168" s="8">
        <v>9.229249055968199E-8</v>
      </c>
      <c r="X168" s="8">
        <v>5.5888230395758486E-7</v>
      </c>
      <c r="Y168" s="8">
        <v>6.2451251946788618E-7</v>
      </c>
      <c r="Z168" s="8">
        <v>1.43566096430893E-7</v>
      </c>
      <c r="AA168" s="8">
        <v>1.4192534104160462E-6</v>
      </c>
      <c r="AB168" s="8">
        <v>1.6285545626876107E-9</v>
      </c>
      <c r="AC168" s="8">
        <v>3.4979505574712283E-10</v>
      </c>
    </row>
    <row r="169" spans="1:29" s="8" customFormat="1" x14ac:dyDescent="0.25">
      <c r="A169" s="8">
        <v>2018</v>
      </c>
      <c r="B169" s="8" t="s">
        <v>36</v>
      </c>
      <c r="C169" s="8" t="s">
        <v>37</v>
      </c>
      <c r="D169" s="8">
        <v>2.3132110362334489E-4</v>
      </c>
      <c r="E169" s="8">
        <v>7.8772510715710476E-6</v>
      </c>
      <c r="F169" s="8">
        <v>4.6233841992938454E-7</v>
      </c>
      <c r="G169" s="8">
        <v>8.5811865027388121E-7</v>
      </c>
      <c r="H169" s="8">
        <v>3.5638276933124205E-6</v>
      </c>
      <c r="I169" s="8">
        <v>3.5638276933124205E-6</v>
      </c>
      <c r="J169" s="8">
        <v>3.5638276933124205E-6</v>
      </c>
      <c r="K169" s="8">
        <v>2.2214544599809005E-6</v>
      </c>
      <c r="L169" s="8">
        <v>6.8284817964115357E-5</v>
      </c>
      <c r="M169" s="8">
        <v>1.5561290726549475E-8</v>
      </c>
      <c r="N169" s="8">
        <v>1.1571242556515857E-9</v>
      </c>
      <c r="O169" s="8">
        <v>1.2254865394672439E-7</v>
      </c>
      <c r="P169" s="8">
        <v>2.3133963740844211E-9</v>
      </c>
      <c r="Q169" s="8">
        <v>1.964750814511758E-7</v>
      </c>
      <c r="R169" s="8">
        <v>1.3175622403324948E-7</v>
      </c>
      <c r="S169" s="8">
        <v>4.641279080887597E-9</v>
      </c>
      <c r="T169" s="8">
        <v>2.312544236865671E-9</v>
      </c>
      <c r="U169" s="8">
        <v>4.1623239851925833E-7</v>
      </c>
      <c r="V169" s="8">
        <v>2.0460857689337304E-6</v>
      </c>
      <c r="W169" s="8">
        <v>9.1765985410427513E-8</v>
      </c>
      <c r="X169" s="8">
        <v>5.5569402273351851E-7</v>
      </c>
      <c r="Y169" s="8">
        <v>6.2094983457710207E-7</v>
      </c>
      <c r="Z169" s="8">
        <v>1.4274708841061013E-7</v>
      </c>
      <c r="AA169" s="8">
        <v>1.4111569311316584E-6</v>
      </c>
      <c r="AB169" s="8">
        <v>1.3258697360774057E-9</v>
      </c>
      <c r="AC169" s="8">
        <v>2.8654006431010304E-10</v>
      </c>
    </row>
    <row r="170" spans="1:29" s="8" customFormat="1" x14ac:dyDescent="0.25">
      <c r="A170" s="8">
        <v>2019</v>
      </c>
      <c r="B170" s="8" t="s">
        <v>36</v>
      </c>
      <c r="C170" s="8" t="s">
        <v>37</v>
      </c>
      <c r="D170" s="8">
        <v>2.0304597664486389E-4</v>
      </c>
      <c r="E170" s="8">
        <v>7.2150140321853736E-6</v>
      </c>
      <c r="F170" s="8">
        <v>4.6051972571188842E-7</v>
      </c>
      <c r="G170" s="8">
        <v>8.6847431259990517E-7</v>
      </c>
      <c r="H170" s="8">
        <v>3.1214199813846197E-6</v>
      </c>
      <c r="I170" s="8">
        <v>3.1214199813846197E-6</v>
      </c>
      <c r="J170" s="8">
        <v>3.1214199813846197E-6</v>
      </c>
      <c r="K170" s="8">
        <v>1.9172386204194778E-6</v>
      </c>
      <c r="L170" s="8">
        <v>6.0357792475335149E-5</v>
      </c>
      <c r="M170" s="8">
        <v>1.5224067758180842E-8</v>
      </c>
      <c r="N170" s="8">
        <v>1.1524989289459958E-9</v>
      </c>
      <c r="O170" s="8">
        <v>1.2206491857941931E-7</v>
      </c>
      <c r="P170" s="8">
        <v>2.3041981147811412E-9</v>
      </c>
      <c r="Q170" s="8">
        <v>1.957032890791137E-7</v>
      </c>
      <c r="R170" s="8">
        <v>1.312385249105579E-7</v>
      </c>
      <c r="S170" s="8">
        <v>4.6219918624467429E-9</v>
      </c>
      <c r="T170" s="8">
        <v>2.3033983716702908E-9</v>
      </c>
      <c r="U170" s="8">
        <v>4.1458771460732683E-7</v>
      </c>
      <c r="V170" s="8">
        <v>1.7496821836103787E-6</v>
      </c>
      <c r="W170" s="8">
        <v>9.0863268116949578E-8</v>
      </c>
      <c r="X170" s="8">
        <v>5.5022756804125357E-7</v>
      </c>
      <c r="Y170" s="8">
        <v>6.1484144758559541E-7</v>
      </c>
      <c r="Z170" s="8">
        <v>1.4134286151745049E-7</v>
      </c>
      <c r="AA170" s="8">
        <v>1.3972751452612492E-6</v>
      </c>
      <c r="AB170" s="8">
        <v>1.1585803139791078E-9</v>
      </c>
      <c r="AC170" s="8">
        <v>2.5019366186710868E-10</v>
      </c>
    </row>
    <row r="171" spans="1:29" s="8" customFormat="1" x14ac:dyDescent="0.25">
      <c r="A171" s="8">
        <v>2020</v>
      </c>
      <c r="B171" s="8" t="s">
        <v>36</v>
      </c>
      <c r="C171" s="8" t="s">
        <v>37</v>
      </c>
      <c r="D171" s="8">
        <v>2.0202705023746257E-4</v>
      </c>
      <c r="E171" s="8">
        <v>7.5245255240116971E-6</v>
      </c>
      <c r="F171" s="8">
        <v>4.584234915387569E-7</v>
      </c>
      <c r="G171" s="8">
        <v>9.8686497431856213E-7</v>
      </c>
      <c r="H171" s="8">
        <v>2.8868031265033118E-6</v>
      </c>
      <c r="I171" s="8">
        <v>2.8868031265033118E-6</v>
      </c>
      <c r="J171" s="8">
        <v>2.8868031265033118E-6</v>
      </c>
      <c r="K171" s="8">
        <v>1.7429793738448592E-6</v>
      </c>
      <c r="L171" s="8">
        <v>5.8291441343984791E-5</v>
      </c>
      <c r="M171" s="8">
        <v>1.4410139841549864E-8</v>
      </c>
      <c r="N171" s="8">
        <v>1.1470110973113924E-9</v>
      </c>
      <c r="O171" s="8">
        <v>1.215038122762993E-7</v>
      </c>
      <c r="P171" s="8">
        <v>2.2933872823131179E-9</v>
      </c>
      <c r="Q171" s="8">
        <v>1.9481601583315901E-7</v>
      </c>
      <c r="R171" s="8">
        <v>1.3064307614082973E-7</v>
      </c>
      <c r="S171" s="8">
        <v>4.5975680738905722E-9</v>
      </c>
      <c r="T171" s="8">
        <v>2.2927523700034514E-9</v>
      </c>
      <c r="U171" s="8">
        <v>4.1267637923133138E-7</v>
      </c>
      <c r="V171" s="8">
        <v>1.734980195130802E-6</v>
      </c>
      <c r="W171" s="8">
        <v>1.0172702005136396E-7</v>
      </c>
      <c r="X171" s="8">
        <v>6.1601362142617804E-7</v>
      </c>
      <c r="Y171" s="8">
        <v>6.8835283567957311E-7</v>
      </c>
      <c r="Z171" s="8">
        <v>1.5824203118751327E-7</v>
      </c>
      <c r="AA171" s="8">
        <v>1.5643355083446285E-6</v>
      </c>
      <c r="AB171" s="8">
        <v>1.1566023715045569E-9</v>
      </c>
      <c r="AC171" s="8">
        <v>2.5068385427868782E-10</v>
      </c>
    </row>
    <row r="172" spans="1:29" s="8" customFormat="1" x14ac:dyDescent="0.25">
      <c r="A172" s="8">
        <v>2021</v>
      </c>
      <c r="B172" s="8" t="s">
        <v>36</v>
      </c>
      <c r="C172" s="8" t="s">
        <v>37</v>
      </c>
      <c r="D172" s="8">
        <v>1.8150703022030854E-4</v>
      </c>
      <c r="E172" s="8">
        <v>6.9908102623776668E-6</v>
      </c>
      <c r="F172" s="8">
        <v>4.5675881851907367E-7</v>
      </c>
      <c r="G172" s="8">
        <v>9.9116413734633289E-7</v>
      </c>
      <c r="H172" s="8">
        <v>2.5559105229529983E-6</v>
      </c>
      <c r="I172" s="8">
        <v>2.5559105229529983E-6</v>
      </c>
      <c r="J172" s="8">
        <v>2.5559105229529983E-6</v>
      </c>
      <c r="K172" s="8">
        <v>1.5176710901177776E-6</v>
      </c>
      <c r="L172" s="8">
        <v>5.3062918091996193E-5</v>
      </c>
      <c r="M172" s="8">
        <v>1.4244560667556739E-8</v>
      </c>
      <c r="N172" s="8">
        <v>1.1427970225945506E-9</v>
      </c>
      <c r="O172" s="8">
        <v>1.2106148637028351E-7</v>
      </c>
      <c r="P172" s="8">
        <v>2.2849940609911901E-9</v>
      </c>
      <c r="Q172" s="8">
        <v>1.9410929821825218E-7</v>
      </c>
      <c r="R172" s="8">
        <v>1.3016906346756097E-7</v>
      </c>
      <c r="S172" s="8">
        <v>4.5801878533468735E-9</v>
      </c>
      <c r="T172" s="8">
        <v>2.2843940767932782E-9</v>
      </c>
      <c r="U172" s="8">
        <v>4.1117293429685265E-7</v>
      </c>
      <c r="V172" s="8">
        <v>1.5069437210680481E-6</v>
      </c>
      <c r="W172" s="8">
        <v>1.0136397253297921E-7</v>
      </c>
      <c r="X172" s="8">
        <v>6.138151669905898E-7</v>
      </c>
      <c r="Y172" s="8">
        <v>6.8589621412578058E-7</v>
      </c>
      <c r="Z172" s="8">
        <v>1.5767729060016827E-7</v>
      </c>
      <c r="AA172" s="8">
        <v>1.5587526442495179E-6</v>
      </c>
      <c r="AB172" s="8">
        <v>1.0032872591817498E-9</v>
      </c>
      <c r="AC172" s="8">
        <v>2.1777162445793282E-10</v>
      </c>
    </row>
    <row r="173" spans="1:29" s="8" customFormat="1" x14ac:dyDescent="0.25">
      <c r="A173" s="8">
        <v>2022</v>
      </c>
      <c r="B173" s="8" t="s">
        <v>36</v>
      </c>
      <c r="C173" s="8" t="s">
        <v>37</v>
      </c>
      <c r="D173" s="8">
        <v>1.6284557864980459E-4</v>
      </c>
      <c r="E173" s="8">
        <v>6.2057718644993449E-6</v>
      </c>
      <c r="F173" s="8">
        <v>4.5720621338973185E-7</v>
      </c>
      <c r="G173" s="8">
        <v>9.9746876533453023E-7</v>
      </c>
      <c r="H173" s="8">
        <v>2.1822314870034703E-6</v>
      </c>
      <c r="I173" s="8">
        <v>2.1822314870034703E-6</v>
      </c>
      <c r="J173" s="8">
        <v>2.1822314870034703E-6</v>
      </c>
      <c r="K173" s="8">
        <v>1.2834358871841065E-6</v>
      </c>
      <c r="L173" s="8">
        <v>4.8384795058119604E-5</v>
      </c>
      <c r="M173" s="8">
        <v>1.4160789131883117E-8</v>
      </c>
      <c r="N173" s="8">
        <v>1.1438898609006839E-9</v>
      </c>
      <c r="O173" s="8">
        <v>1.2117946463660973E-7</v>
      </c>
      <c r="P173" s="8">
        <v>2.2871968368504657E-9</v>
      </c>
      <c r="Q173" s="8">
        <v>1.9429981722171634E-7</v>
      </c>
      <c r="R173" s="8">
        <v>1.3029677619666287E-7</v>
      </c>
      <c r="S173" s="8">
        <v>4.5843027178662703E-9</v>
      </c>
      <c r="T173" s="8">
        <v>2.2866139518995635E-9</v>
      </c>
      <c r="U173" s="8">
        <v>4.1157302479339441E-7</v>
      </c>
      <c r="V173" s="8">
        <v>1.3092736621203126E-6</v>
      </c>
      <c r="W173" s="8">
        <v>1.0096955593263859E-7</v>
      </c>
      <c r="X173" s="8">
        <v>6.1142675540083023E-7</v>
      </c>
      <c r="Y173" s="8">
        <v>6.8322732850623962E-7</v>
      </c>
      <c r="Z173" s="8">
        <v>1.5706375367721863E-7</v>
      </c>
      <c r="AA173" s="8">
        <v>1.5526873935169271E-6</v>
      </c>
      <c r="AB173" s="8">
        <v>8.6978237113424079E-10</v>
      </c>
      <c r="AC173" s="8">
        <v>1.8684912824681415E-10</v>
      </c>
    </row>
    <row r="174" spans="1:29" s="12" customFormat="1" ht="15.75" thickBot="1" x14ac:dyDescent="0.3">
      <c r="A174" s="12">
        <v>2023</v>
      </c>
      <c r="B174" s="12" t="s">
        <v>36</v>
      </c>
      <c r="C174" s="12" t="s">
        <v>37</v>
      </c>
      <c r="D174" s="12">
        <v>1.4519111575292897E-4</v>
      </c>
      <c r="E174" s="12">
        <v>5.7335748877282557E-6</v>
      </c>
      <c r="F174" s="12">
        <v>4.5692958085915204E-7</v>
      </c>
      <c r="G174" s="12">
        <v>1.0102192758999657E-6</v>
      </c>
      <c r="H174" s="12">
        <v>1.8830797329085212E-6</v>
      </c>
      <c r="I174" s="12">
        <v>1.8830797329085212E-6</v>
      </c>
      <c r="J174" s="12">
        <v>1.8830797329085212E-6</v>
      </c>
      <c r="K174" s="12">
        <v>1.077143518429376E-6</v>
      </c>
      <c r="L174" s="12">
        <v>4.4018060200670699E-5</v>
      </c>
      <c r="M174" s="12">
        <v>1.4421011643608053E-8</v>
      </c>
      <c r="N174" s="12">
        <v>1.1432796734024854E-9</v>
      </c>
      <c r="O174" s="12">
        <v>1.2110800194277962E-7</v>
      </c>
      <c r="P174" s="12">
        <v>2.2859221993019007E-9</v>
      </c>
      <c r="Q174" s="12">
        <v>1.9418105462007208E-7</v>
      </c>
      <c r="R174" s="12">
        <v>1.3021728477482141E-7</v>
      </c>
      <c r="S174" s="12">
        <v>4.5826759061559986E-9</v>
      </c>
      <c r="T174" s="12">
        <v>2.2852850517988301E-9</v>
      </c>
      <c r="U174" s="12">
        <v>4.1133219489869733E-7</v>
      </c>
      <c r="V174" s="12">
        <v>1.0967750668494915E-6</v>
      </c>
      <c r="W174" s="12">
        <v>1.0078836775393137E-7</v>
      </c>
      <c r="X174" s="12">
        <v>6.1032956028368455E-7</v>
      </c>
      <c r="Y174" s="12">
        <v>6.820012884599624E-7</v>
      </c>
      <c r="Z174" s="12">
        <v>1.5678190539332235E-7</v>
      </c>
      <c r="AA174" s="12">
        <v>1.5499011218909005E-6</v>
      </c>
      <c r="AB174" s="12">
        <v>7.1150207561623572E-10</v>
      </c>
      <c r="AC174" s="12">
        <v>1.5368882669992986E-10</v>
      </c>
    </row>
    <row r="175" spans="1:29" s="8" customFormat="1" ht="15.75" thickTop="1" x14ac:dyDescent="0.25">
      <c r="A175" s="8">
        <v>1990</v>
      </c>
      <c r="B175" s="8" t="s">
        <v>38</v>
      </c>
      <c r="C175" s="8" t="s">
        <v>39</v>
      </c>
      <c r="D175" s="8">
        <v>2.6819528332598923E-4</v>
      </c>
      <c r="E175" s="8">
        <v>9.596232487506692E-4</v>
      </c>
      <c r="F175" s="8">
        <v>2.3073373327179772E-5</v>
      </c>
      <c r="G175" s="8">
        <v>1.4557759132227822E-6</v>
      </c>
      <c r="H175" s="8">
        <v>1.9733961841276784E-5</v>
      </c>
      <c r="I175" s="8">
        <v>1.9733961841276784E-5</v>
      </c>
      <c r="J175" s="8">
        <v>1.9733961841276784E-5</v>
      </c>
      <c r="K175" s="8">
        <v>2.6855811281931251E-6</v>
      </c>
      <c r="L175" s="8">
        <v>1.2930937738350272E-2</v>
      </c>
      <c r="M175" s="8">
        <v>2.3073373474813324E-3</v>
      </c>
      <c r="N175" s="8">
        <v>6.6424124794405756E-9</v>
      </c>
      <c r="O175" s="8">
        <v>2.0073834794646405E-7</v>
      </c>
      <c r="P175" s="8">
        <v>6.9220119981539318E-9</v>
      </c>
      <c r="Q175" s="8">
        <v>1.5390009538862049E-7</v>
      </c>
      <c r="R175" s="8">
        <v>4.4979071051958869E-7</v>
      </c>
      <c r="S175" s="8">
        <v>6.7249582970190534E-8</v>
      </c>
      <c r="T175" s="8">
        <v>6.6335188925370464E-9</v>
      </c>
      <c r="U175" s="8">
        <v>9.6161596099537119E-7</v>
      </c>
      <c r="V175" s="8">
        <v>2.2631404062594443E-5</v>
      </c>
      <c r="W175" s="8">
        <v>3.4485990158817337E-7</v>
      </c>
      <c r="X175" s="8">
        <v>6.3224315293199279E-7</v>
      </c>
      <c r="Y175" s="8">
        <v>2.1553743851396705E-7</v>
      </c>
      <c r="Z175" s="8">
        <v>7.4001187215236141E-7</v>
      </c>
      <c r="AA175" s="8">
        <v>1.9326523651864942E-6</v>
      </c>
      <c r="AB175" s="8">
        <v>2.2631404062594443E-8</v>
      </c>
      <c r="AC175" s="8">
        <v>2.2631404062594443E-8</v>
      </c>
    </row>
    <row r="176" spans="1:29" s="8" customFormat="1" x14ac:dyDescent="0.25">
      <c r="A176" s="8">
        <v>1991</v>
      </c>
      <c r="B176" s="8" t="s">
        <v>38</v>
      </c>
      <c r="C176" s="8" t="s">
        <v>39</v>
      </c>
      <c r="D176" s="8">
        <v>2.6773330906862728E-4</v>
      </c>
      <c r="E176" s="8">
        <v>9.6247788238409081E-4</v>
      </c>
      <c r="F176" s="8">
        <v>2.3077633157942755E-5</v>
      </c>
      <c r="G176" s="8">
        <v>1.4541005342413305E-6</v>
      </c>
      <c r="H176" s="8">
        <v>1.9737665395897687E-5</v>
      </c>
      <c r="I176" s="8">
        <v>1.9737665395897687E-5</v>
      </c>
      <c r="J176" s="8">
        <v>1.9737665395897687E-5</v>
      </c>
      <c r="K176" s="8">
        <v>2.6850526074467045E-6</v>
      </c>
      <c r="L176" s="8">
        <v>1.2928171148548311E-2</v>
      </c>
      <c r="M176" s="8">
        <v>2.307763331046694E-3</v>
      </c>
      <c r="N176" s="8">
        <v>6.7104371192579241E-9</v>
      </c>
      <c r="O176" s="8">
        <v>2.0077540847410199E-7</v>
      </c>
      <c r="P176" s="8">
        <v>6.9232899473828253E-9</v>
      </c>
      <c r="Q176" s="8">
        <v>1.5420976463259461E-7</v>
      </c>
      <c r="R176" s="8">
        <v>4.6127048065959588E-7</v>
      </c>
      <c r="S176" s="8">
        <v>6.7729147371114014E-8</v>
      </c>
      <c r="T176" s="8">
        <v>6.7012489153646382E-9</v>
      </c>
      <c r="U176" s="8">
        <v>9.6838836384999518E-7</v>
      </c>
      <c r="V176" s="8">
        <v>2.2603776537891956E-5</v>
      </c>
      <c r="W176" s="8">
        <v>3.4443888618143627E-7</v>
      </c>
      <c r="X176" s="8">
        <v>6.3147129134583842E-7</v>
      </c>
      <c r="Y176" s="8">
        <v>2.1527430387330162E-7</v>
      </c>
      <c r="Z176" s="8">
        <v>7.3910844329569451E-7</v>
      </c>
      <c r="AA176" s="8">
        <v>1.930292924696271E-6</v>
      </c>
      <c r="AB176" s="8">
        <v>2.2603776537891954E-8</v>
      </c>
      <c r="AC176" s="8">
        <v>2.2603776537891954E-8</v>
      </c>
    </row>
    <row r="177" spans="1:29" s="8" customFormat="1" x14ac:dyDescent="0.25">
      <c r="A177" s="8">
        <v>1992</v>
      </c>
      <c r="B177" s="8" t="s">
        <v>38</v>
      </c>
      <c r="C177" s="8" t="s">
        <v>39</v>
      </c>
      <c r="D177" s="8">
        <v>2.6713134895298721E-4</v>
      </c>
      <c r="E177" s="8">
        <v>9.6777533376636799E-4</v>
      </c>
      <c r="F177" s="8">
        <v>2.3072308615200498E-5</v>
      </c>
      <c r="G177" s="8">
        <v>1.4520344635745651E-6</v>
      </c>
      <c r="H177" s="8">
        <v>1.9788540757119368E-5</v>
      </c>
      <c r="I177" s="8">
        <v>1.9788540757119368E-5</v>
      </c>
      <c r="J177" s="8">
        <v>1.9788540757119368E-5</v>
      </c>
      <c r="K177" s="8">
        <v>2.688889434371414E-6</v>
      </c>
      <c r="L177" s="8">
        <v>1.2924965329779133E-2</v>
      </c>
      <c r="M177" s="8">
        <v>2.3072308770873775E-3</v>
      </c>
      <c r="N177" s="8">
        <v>6.7526247930268894E-9</v>
      </c>
      <c r="O177" s="8">
        <v>2.007290849522443E-7</v>
      </c>
      <c r="P177" s="8">
        <v>6.9216925845601498E-9</v>
      </c>
      <c r="Q177" s="8">
        <v>1.5435833614939177E-7</v>
      </c>
      <c r="R177" s="8">
        <v>4.6862601781439395E-7</v>
      </c>
      <c r="S177" s="8">
        <v>6.8019384442566137E-8</v>
      </c>
      <c r="T177" s="8">
        <v>6.7432468848251943E-9</v>
      </c>
      <c r="U177" s="8">
        <v>9.7248289792180363E-7</v>
      </c>
      <c r="V177" s="8">
        <v>2.2567114284288975E-5</v>
      </c>
      <c r="W177" s="8">
        <v>3.4388020368673411E-7</v>
      </c>
      <c r="X177" s="8">
        <v>6.3044704014131558E-7</v>
      </c>
      <c r="Y177" s="8">
        <v>2.1492512732519586E-7</v>
      </c>
      <c r="Z177" s="8">
        <v>7.3790960377243291E-7</v>
      </c>
      <c r="AA177" s="8">
        <v>1.9271619749256785E-6</v>
      </c>
      <c r="AB177" s="8">
        <v>2.2567135271350369E-8</v>
      </c>
      <c r="AC177" s="8">
        <v>2.2567135271350369E-8</v>
      </c>
    </row>
    <row r="178" spans="1:29" s="8" customFormat="1" x14ac:dyDescent="0.25">
      <c r="A178" s="8">
        <v>1993</v>
      </c>
      <c r="B178" s="8" t="s">
        <v>38</v>
      </c>
      <c r="C178" s="8" t="s">
        <v>39</v>
      </c>
      <c r="D178" s="8">
        <v>2.6649666616584614E-4</v>
      </c>
      <c r="E178" s="8">
        <v>9.7195599695262748E-4</v>
      </c>
      <c r="F178" s="8">
        <v>2.3073373327180182E-5</v>
      </c>
      <c r="G178" s="8">
        <v>1.4498977068986747E-6</v>
      </c>
      <c r="H178" s="8">
        <v>1.9812803245290424E-5</v>
      </c>
      <c r="I178" s="8">
        <v>1.9812803245290424E-5</v>
      </c>
      <c r="J178" s="8">
        <v>1.9812803245290424E-5</v>
      </c>
      <c r="K178" s="8">
        <v>2.6901098008656942E-6</v>
      </c>
      <c r="L178" s="8">
        <v>1.2920771973385845E-2</v>
      </c>
      <c r="M178" s="8">
        <v>2.3073373485792354E-3</v>
      </c>
      <c r="N178" s="8">
        <v>6.7932032595797551E-9</v>
      </c>
      <c r="O178" s="8">
        <v>2.007383479464676E-7</v>
      </c>
      <c r="P178" s="8">
        <v>6.9220119981540534E-9</v>
      </c>
      <c r="Q178" s="8">
        <v>1.5453500393657715E-7</v>
      </c>
      <c r="R178" s="8">
        <v>4.7551773397314725E-7</v>
      </c>
      <c r="S178" s="8">
        <v>6.8304126386558991E-8</v>
      </c>
      <c r="T178" s="8">
        <v>6.7836483096054414E-9</v>
      </c>
      <c r="U178" s="8">
        <v>9.7650324371876664E-7</v>
      </c>
      <c r="V178" s="8">
        <v>2.2530814805044951E-5</v>
      </c>
      <c r="W178" s="8">
        <v>3.4332708986959882E-7</v>
      </c>
      <c r="X178" s="8">
        <v>6.2943299811424411E-7</v>
      </c>
      <c r="Y178" s="8">
        <v>2.14579431189478E-7</v>
      </c>
      <c r="Z178" s="8">
        <v>7.367227136850075E-7</v>
      </c>
      <c r="AA178" s="8">
        <v>1.9240622328583287E-6</v>
      </c>
      <c r="AB178" s="8">
        <v>2.2530838780730464E-8</v>
      </c>
      <c r="AC178" s="8">
        <v>2.2530838780730464E-8</v>
      </c>
    </row>
    <row r="179" spans="1:29" s="8" customFormat="1" x14ac:dyDescent="0.25">
      <c r="A179" s="8">
        <v>1994</v>
      </c>
      <c r="B179" s="8" t="s">
        <v>38</v>
      </c>
      <c r="C179" s="8" t="s">
        <v>39</v>
      </c>
      <c r="D179" s="8">
        <v>2.6609389530246586E-4</v>
      </c>
      <c r="E179" s="8">
        <v>9.7629920990225446E-4</v>
      </c>
      <c r="F179" s="8">
        <v>2.3090422092915698E-5</v>
      </c>
      <c r="G179" s="8">
        <v>1.4487384859419967E-6</v>
      </c>
      <c r="H179" s="8">
        <v>1.9882780828940931E-5</v>
      </c>
      <c r="I179" s="8">
        <v>1.9882780828940931E-5</v>
      </c>
      <c r="J179" s="8">
        <v>1.9882780828940931E-5</v>
      </c>
      <c r="K179" s="8">
        <v>2.6962792448325754E-6</v>
      </c>
      <c r="L179" s="8">
        <v>1.2918353765686256E-2</v>
      </c>
      <c r="M179" s="8">
        <v>2.3090422251757737E-3</v>
      </c>
      <c r="N179" s="8">
        <v>6.7997702780580632E-9</v>
      </c>
      <c r="O179" s="8">
        <v>2.0088667220836655E-7</v>
      </c>
      <c r="P179" s="8">
        <v>6.9271266278747074E-9</v>
      </c>
      <c r="Q179" s="8">
        <v>1.5465570490947385E-7</v>
      </c>
      <c r="R179" s="8">
        <v>4.7613312719695637E-7</v>
      </c>
      <c r="S179" s="8">
        <v>6.8365418633586664E-8</v>
      </c>
      <c r="T179" s="8">
        <v>6.7902014804287889E-9</v>
      </c>
      <c r="U179" s="8">
        <v>9.7737756370122044E-7</v>
      </c>
      <c r="V179" s="8">
        <v>2.2507967943503151E-5</v>
      </c>
      <c r="W179" s="8">
        <v>3.4297804814264557E-7</v>
      </c>
      <c r="X179" s="8">
        <v>6.2879308828299406E-7</v>
      </c>
      <c r="Y179" s="8">
        <v>2.1436128008915345E-7</v>
      </c>
      <c r="Z179" s="8">
        <v>7.3597372833830953E-7</v>
      </c>
      <c r="AA179" s="8">
        <v>1.9221061448531028E-6</v>
      </c>
      <c r="AB179" s="8">
        <v>2.2507967943503152E-8</v>
      </c>
      <c r="AC179" s="8">
        <v>2.2507967943503152E-8</v>
      </c>
    </row>
    <row r="180" spans="1:29" s="8" customFormat="1" x14ac:dyDescent="0.25">
      <c r="A180" s="8">
        <v>1995</v>
      </c>
      <c r="B180" s="8" t="s">
        <v>38</v>
      </c>
      <c r="C180" s="8" t="s">
        <v>39</v>
      </c>
      <c r="D180" s="8">
        <v>2.6501110243950013E-4</v>
      </c>
      <c r="E180" s="8">
        <v>9.8852046406542162E-4</v>
      </c>
      <c r="F180" s="8">
        <v>2.3084025854108389E-5</v>
      </c>
      <c r="G180" s="8">
        <v>1.4452888510761015E-6</v>
      </c>
      <c r="H180" s="8">
        <v>2.005747578285192E-5</v>
      </c>
      <c r="I180" s="8">
        <v>2.005747578285192E-5</v>
      </c>
      <c r="J180" s="8">
        <v>2.005747578285192E-5</v>
      </c>
      <c r="K180" s="8">
        <v>2.71140890409802E-6</v>
      </c>
      <c r="L180" s="8">
        <v>1.2913124483770272E-2</v>
      </c>
      <c r="M180" s="8">
        <v>2.308402601782558E-3</v>
      </c>
      <c r="N180" s="8">
        <v>6.8654507949035661E-9</v>
      </c>
      <c r="O180" s="8">
        <v>2.00831024930743E-7</v>
      </c>
      <c r="P180" s="8">
        <v>6.9252077562325173E-9</v>
      </c>
      <c r="Q180" s="8">
        <v>1.548973444559645E-7</v>
      </c>
      <c r="R180" s="8">
        <v>4.8752861975044127E-7</v>
      </c>
      <c r="S180" s="8">
        <v>6.881898511181146E-8</v>
      </c>
      <c r="T180" s="8">
        <v>6.8555883140961906E-9</v>
      </c>
      <c r="U180" s="8">
        <v>9.8377729615962635E-7</v>
      </c>
      <c r="V180" s="8">
        <v>2.244159302280253E-5</v>
      </c>
      <c r="W180" s="8">
        <v>3.4196756232348933E-7</v>
      </c>
      <c r="X180" s="8">
        <v>6.2694053091524138E-7</v>
      </c>
      <c r="Y180" s="8">
        <v>2.1372972644939191E-7</v>
      </c>
      <c r="Z180" s="8">
        <v>7.3380539415109305E-7</v>
      </c>
      <c r="AA180" s="8">
        <v>1.9164432138392156E-6</v>
      </c>
      <c r="AB180" s="8">
        <v>2.2441637645614472E-8</v>
      </c>
      <c r="AC180" s="8">
        <v>2.2441637645614472E-8</v>
      </c>
    </row>
    <row r="181" spans="1:29" s="8" customFormat="1" x14ac:dyDescent="0.25">
      <c r="A181" s="8">
        <v>1996</v>
      </c>
      <c r="B181" s="8" t="s">
        <v>38</v>
      </c>
      <c r="C181" s="8" t="s">
        <v>39</v>
      </c>
      <c r="D181" s="8">
        <v>2.6431700382335187E-4</v>
      </c>
      <c r="E181" s="8">
        <v>9.953908947935772E-4</v>
      </c>
      <c r="F181" s="8">
        <v>2.3084025854108647E-5</v>
      </c>
      <c r="G181" s="8">
        <v>1.4432156817464595E-6</v>
      </c>
      <c r="H181" s="8">
        <v>2.0158110827845168E-5</v>
      </c>
      <c r="I181" s="8">
        <v>2.0158110827845168E-5</v>
      </c>
      <c r="J181" s="8">
        <v>2.0158110827845168E-5</v>
      </c>
      <c r="K181" s="8">
        <v>2.7200758844121393E-6</v>
      </c>
      <c r="L181" s="8">
        <v>1.2908863876443879E-2</v>
      </c>
      <c r="M181" s="8">
        <v>2.3084026017600556E-3</v>
      </c>
      <c r="N181" s="8">
        <v>6.8623565865506769E-9</v>
      </c>
      <c r="O181" s="8">
        <v>2.008310249307452E-7</v>
      </c>
      <c r="P181" s="8">
        <v>6.9252077562325917E-9</v>
      </c>
      <c r="Q181" s="8">
        <v>1.5488431621026948E-7</v>
      </c>
      <c r="R181" s="8">
        <v>4.8700070437794543E-7</v>
      </c>
      <c r="S181" s="8">
        <v>6.8797346009975363E-8</v>
      </c>
      <c r="T181" s="8">
        <v>6.8525076768325657E-9</v>
      </c>
      <c r="U181" s="8">
        <v>9.8347181094022839E-7</v>
      </c>
      <c r="V181" s="8">
        <v>2.240203652707079E-5</v>
      </c>
      <c r="W181" s="8">
        <v>3.413648003476656E-7</v>
      </c>
      <c r="X181" s="8">
        <v>6.2583546727145883E-7</v>
      </c>
      <c r="Y181" s="8">
        <v>2.1335300020370991E-7</v>
      </c>
      <c r="Z181" s="8">
        <v>7.3251196737331386E-7</v>
      </c>
      <c r="AA181" s="8">
        <v>1.913065235196148E-6</v>
      </c>
      <c r="AB181" s="8">
        <v>2.2402079986719609E-8</v>
      </c>
      <c r="AC181" s="8">
        <v>2.2402079986719609E-8</v>
      </c>
    </row>
    <row r="182" spans="1:29" s="8" customFormat="1" x14ac:dyDescent="0.25">
      <c r="A182" s="8">
        <v>1997</v>
      </c>
      <c r="B182" s="8" t="s">
        <v>38</v>
      </c>
      <c r="C182" s="8" t="s">
        <v>39</v>
      </c>
      <c r="D182" s="8">
        <v>2.6304962528431213E-4</v>
      </c>
      <c r="E182" s="8">
        <v>1.0082329870681099E-3</v>
      </c>
      <c r="F182" s="8">
        <v>2.309468822170929E-5</v>
      </c>
      <c r="G182" s="8">
        <v>1.4393290216018856E-6</v>
      </c>
      <c r="H182" s="8">
        <v>2.034027838291261E-5</v>
      </c>
      <c r="I182" s="8">
        <v>2.034027838291261E-5</v>
      </c>
      <c r="J182" s="8">
        <v>2.034027838291261E-5</v>
      </c>
      <c r="K182" s="8">
        <v>2.7356867203344713E-6</v>
      </c>
      <c r="L182" s="8">
        <v>1.2901585599021803E-2</v>
      </c>
      <c r="M182" s="8">
        <v>2.3094688390139307E-3</v>
      </c>
      <c r="N182" s="8">
        <v>6.932313726479549E-9</v>
      </c>
      <c r="O182" s="8">
        <v>2.0092378752887088E-7</v>
      </c>
      <c r="P182" s="8">
        <v>6.9284064665127888E-9</v>
      </c>
      <c r="Q182" s="8">
        <v>1.5523706666892723E-7</v>
      </c>
      <c r="R182" s="8">
        <v>4.9862052504662218E-7</v>
      </c>
      <c r="S182" s="8">
        <v>6.9296195905407473E-8</v>
      </c>
      <c r="T182" s="8">
        <v>6.922167340154383E-9</v>
      </c>
      <c r="U182" s="8">
        <v>9.9051986749587791E-7</v>
      </c>
      <c r="V182" s="8">
        <v>2.2328197795644488E-5</v>
      </c>
      <c r="W182" s="8">
        <v>3.4023908467123009E-7</v>
      </c>
      <c r="X182" s="8">
        <v>6.2377165526748057E-7</v>
      </c>
      <c r="Y182" s="8">
        <v>2.1264942794103923E-7</v>
      </c>
      <c r="Z182" s="8">
        <v>7.300963692257028E-7</v>
      </c>
      <c r="AA182" s="8">
        <v>1.9067565371054527E-6</v>
      </c>
      <c r="AB182" s="8">
        <v>2.2328222390396219E-8</v>
      </c>
      <c r="AC182" s="8">
        <v>2.2328222390396219E-8</v>
      </c>
    </row>
    <row r="183" spans="1:29" s="8" customFormat="1" x14ac:dyDescent="0.25">
      <c r="A183" s="8">
        <v>1998</v>
      </c>
      <c r="B183" s="8" t="s">
        <v>38</v>
      </c>
      <c r="C183" s="8" t="s">
        <v>39</v>
      </c>
      <c r="D183" s="8">
        <v>2.6217359514521104E-4</v>
      </c>
      <c r="E183" s="8">
        <v>1.0162446710987687E-3</v>
      </c>
      <c r="F183" s="8">
        <v>2.3094688221709253E-5</v>
      </c>
      <c r="G183" s="8">
        <v>1.4368762507289593E-6</v>
      </c>
      <c r="H183" s="8">
        <v>2.0464587386565991E-5</v>
      </c>
      <c r="I183" s="8">
        <v>2.0464587386565991E-5</v>
      </c>
      <c r="J183" s="8">
        <v>2.0464587386565991E-5</v>
      </c>
      <c r="K183" s="8">
        <v>2.7464455463755108E-6</v>
      </c>
      <c r="L183" s="8">
        <v>1.289540993681758E-2</v>
      </c>
      <c r="M183" s="8">
        <v>2.3094688389495165E-3</v>
      </c>
      <c r="N183" s="8">
        <v>6.9234670237642738E-9</v>
      </c>
      <c r="O183" s="8">
        <v>2.0092378752887046E-7</v>
      </c>
      <c r="P183" s="8">
        <v>6.9284064665127755E-9</v>
      </c>
      <c r="Q183" s="8">
        <v>1.5519981739433636E-7</v>
      </c>
      <c r="R183" s="8">
        <v>4.9711115339914891E-7</v>
      </c>
      <c r="S183" s="8">
        <v>6.9234327188392044E-8</v>
      </c>
      <c r="T183" s="8">
        <v>6.9133594387668062E-9</v>
      </c>
      <c r="U183" s="8">
        <v>9.8964644960938246E-7</v>
      </c>
      <c r="V183" s="8">
        <v>2.2281121890767335E-5</v>
      </c>
      <c r="W183" s="8">
        <v>3.3952147611726697E-7</v>
      </c>
      <c r="X183" s="8">
        <v>6.2245603951742337E-7</v>
      </c>
      <c r="Y183" s="8">
        <v>2.1220092259646648E-7</v>
      </c>
      <c r="Z183" s="8">
        <v>7.2855650080241386E-7</v>
      </c>
      <c r="AA183" s="8">
        <v>1.9027349390335707E-6</v>
      </c>
      <c r="AB183" s="8">
        <v>2.2281095405476283E-8</v>
      </c>
      <c r="AC183" s="8">
        <v>2.2281095405476283E-8</v>
      </c>
    </row>
    <row r="184" spans="1:29" s="8" customFormat="1" x14ac:dyDescent="0.25">
      <c r="A184" s="8">
        <v>1999</v>
      </c>
      <c r="B184" s="8" t="s">
        <v>38</v>
      </c>
      <c r="C184" s="8" t="s">
        <v>39</v>
      </c>
      <c r="D184" s="8">
        <v>2.5984036879270173E-4</v>
      </c>
      <c r="E184" s="8">
        <v>1.0329799226178262E-3</v>
      </c>
      <c r="F184" s="8">
        <v>2.3094688221709341E-5</v>
      </c>
      <c r="G184" s="8">
        <v>1.429655541850401E-6</v>
      </c>
      <c r="H184" s="8">
        <v>2.064400046669178E-5</v>
      </c>
      <c r="I184" s="8">
        <v>2.064400046669178E-5</v>
      </c>
      <c r="J184" s="8">
        <v>2.064400046669178E-5</v>
      </c>
      <c r="K184" s="8">
        <v>2.7624604423296492E-6</v>
      </c>
      <c r="L184" s="8">
        <v>1.287062747741124E-2</v>
      </c>
      <c r="M184" s="8">
        <v>2.3094688413791277E-3</v>
      </c>
      <c r="N184" s="8">
        <v>7.2571713726520525E-9</v>
      </c>
      <c r="O184" s="8">
        <v>2.0092378752887131E-7</v>
      </c>
      <c r="P184" s="8">
        <v>6.9284064665128053E-9</v>
      </c>
      <c r="Q184" s="8">
        <v>1.5660488833702227E-7</v>
      </c>
      <c r="R184" s="8">
        <v>5.5404579888921012E-7</v>
      </c>
      <c r="S184" s="8">
        <v>7.1568062207258648E-8</v>
      </c>
      <c r="T184" s="8">
        <v>7.2456001720892883E-9</v>
      </c>
      <c r="U184" s="8">
        <v>1.0225924359842253E-6</v>
      </c>
      <c r="V184" s="8">
        <v>2.2152376335319696E-5</v>
      </c>
      <c r="W184" s="8">
        <v>3.3737824995966628E-7</v>
      </c>
      <c r="X184" s="8">
        <v>6.1828064426154806E-7</v>
      </c>
      <c r="Y184" s="8">
        <v>2.1092656287085487E-7</v>
      </c>
      <c r="Z184" s="8">
        <v>7.2363533132767786E-7</v>
      </c>
      <c r="AA184" s="8">
        <v>1.8902207884197473E-6</v>
      </c>
      <c r="AB184" s="8">
        <v>2.21523763353197E-8</v>
      </c>
      <c r="AC184" s="8">
        <v>2.2124607657472795E-8</v>
      </c>
    </row>
    <row r="185" spans="1:29" s="8" customFormat="1" x14ac:dyDescent="0.25">
      <c r="A185" s="8">
        <v>2000</v>
      </c>
      <c r="B185" s="8" t="s">
        <v>38</v>
      </c>
      <c r="C185" s="8" t="s">
        <v>39</v>
      </c>
      <c r="D185" s="8">
        <v>2.7063361510010501E-4</v>
      </c>
      <c r="E185" s="8">
        <v>1.1015063019041988E-3</v>
      </c>
      <c r="F185" s="8">
        <v>2.3094424291496837E-5</v>
      </c>
      <c r="G185" s="8">
        <v>1.4241155689914936E-6</v>
      </c>
      <c r="H185" s="8">
        <v>2.0832426607659402E-5</v>
      </c>
      <c r="I185" s="8">
        <v>2.0832426607659402E-5</v>
      </c>
      <c r="J185" s="8">
        <v>2.0832426607659402E-5</v>
      </c>
      <c r="K185" s="8">
        <v>2.7968665896313425E-6</v>
      </c>
      <c r="L185" s="8">
        <v>1.2922830043283101E-2</v>
      </c>
      <c r="M185" s="8">
        <v>2.309341971530651E-3</v>
      </c>
      <c r="N185" s="8">
        <v>7.4041056804303115E-9</v>
      </c>
      <c r="O185" s="8">
        <v>2.009196051420312E-7</v>
      </c>
      <c r="P185" s="8">
        <v>6.9281551997275357E-9</v>
      </c>
      <c r="Q185" s="8">
        <v>1.5722735685135189E-7</v>
      </c>
      <c r="R185" s="8">
        <v>5.7914877549768088E-7</v>
      </c>
      <c r="S185" s="8">
        <v>7.2594298578784618E-8</v>
      </c>
      <c r="T185" s="8">
        <v>7.3919538758553824E-9</v>
      </c>
      <c r="U185" s="8">
        <v>1.0370990580761866E-6</v>
      </c>
      <c r="V185" s="8">
        <v>2.2050850951776051E-5</v>
      </c>
      <c r="W185" s="8">
        <v>3.3455872886287171E-7</v>
      </c>
      <c r="X185" s="8">
        <v>6.113021743864586E-7</v>
      </c>
      <c r="Y185" s="8">
        <v>2.096476948530746E-7</v>
      </c>
      <c r="Z185" s="8">
        <v>7.1519814554422374E-7</v>
      </c>
      <c r="AA185" s="8">
        <v>1.8707067436466287E-6</v>
      </c>
      <c r="AB185" s="8">
        <v>2.2050850951776054E-8</v>
      </c>
      <c r="AC185" s="8">
        <v>2.1822142912418505E-8</v>
      </c>
    </row>
    <row r="186" spans="1:29" s="8" customFormat="1" x14ac:dyDescent="0.25">
      <c r="A186" s="8">
        <v>2001</v>
      </c>
      <c r="B186" s="8" t="s">
        <v>38</v>
      </c>
      <c r="C186" s="8" t="s">
        <v>39</v>
      </c>
      <c r="D186" s="8">
        <v>2.52341328426123E-4</v>
      </c>
      <c r="E186" s="8">
        <v>1.0015908687111626E-3</v>
      </c>
      <c r="F186" s="8">
        <v>6.9289886986198099E-6</v>
      </c>
      <c r="G186" s="8">
        <v>1.4190795468414044E-6</v>
      </c>
      <c r="H186" s="8">
        <v>2.0894672602358334E-5</v>
      </c>
      <c r="I186" s="8">
        <v>2.0894672602358334E-5</v>
      </c>
      <c r="J186" s="8">
        <v>2.0894672602358334E-5</v>
      </c>
      <c r="K186" s="8">
        <v>2.8226259758726097E-6</v>
      </c>
      <c r="L186" s="8">
        <v>1.1905086616144157E-2</v>
      </c>
      <c r="M186" s="8">
        <v>6.927982615985692E-4</v>
      </c>
      <c r="N186" s="8">
        <v>7.3759449318040291E-9</v>
      </c>
      <c r="O186" s="8">
        <v>2.0091925160791394E-7</v>
      </c>
      <c r="P186" s="8">
        <v>6.9281288565652587E-9</v>
      </c>
      <c r="Q186" s="8">
        <v>1.5710941246491705E-7</v>
      </c>
      <c r="R186" s="8">
        <v>5.7434796223978769E-7</v>
      </c>
      <c r="S186" s="8">
        <v>7.2397202489408015E-8</v>
      </c>
      <c r="T186" s="8">
        <v>7.3639251001235865E-9</v>
      </c>
      <c r="U186" s="8">
        <v>1.0343191162731765E-6</v>
      </c>
      <c r="V186" s="8">
        <v>2.1957587875436092E-5</v>
      </c>
      <c r="W186" s="8">
        <v>3.3169487480286576E-7</v>
      </c>
      <c r="X186" s="8">
        <v>6.0409092794122437E-7</v>
      </c>
      <c r="Y186" s="8">
        <v>2.0837731298015003E-7</v>
      </c>
      <c r="Z186" s="8">
        <v>7.0648433089034486E-7</v>
      </c>
      <c r="AA186" s="8">
        <v>1.8506474466145852E-6</v>
      </c>
      <c r="AB186" s="8">
        <v>2.1957551787454787E-8</v>
      </c>
      <c r="AC186" s="8">
        <v>2.1507823364384071E-8</v>
      </c>
    </row>
    <row r="187" spans="1:29" s="8" customFormat="1" x14ac:dyDescent="0.25">
      <c r="A187" s="8">
        <v>2002</v>
      </c>
      <c r="B187" s="8" t="s">
        <v>38</v>
      </c>
      <c r="C187" s="8" t="s">
        <v>39</v>
      </c>
      <c r="D187" s="8">
        <v>2.5088512171588304E-4</v>
      </c>
      <c r="E187" s="8">
        <v>1.0041240444005816E-3</v>
      </c>
      <c r="F187" s="8">
        <v>6.9288279632506273E-6</v>
      </c>
      <c r="G187" s="8">
        <v>1.414707613308833E-6</v>
      </c>
      <c r="H187" s="8">
        <v>2.1020107291994542E-5</v>
      </c>
      <c r="I187" s="8">
        <v>2.1020107291994542E-5</v>
      </c>
      <c r="J187" s="8">
        <v>2.1020107291994542E-5</v>
      </c>
      <c r="K187" s="8">
        <v>2.859223654461592E-6</v>
      </c>
      <c r="L187" s="8">
        <v>1.1800366818092651E-2</v>
      </c>
      <c r="M187" s="8">
        <v>6.9280970325576966E-4</v>
      </c>
      <c r="N187" s="8">
        <v>7.3382828923470508E-9</v>
      </c>
      <c r="O187" s="8">
        <v>2.0092047779106203E-7</v>
      </c>
      <c r="P187" s="8">
        <v>6.9282038055115091E-9</v>
      </c>
      <c r="Q187" s="8">
        <v>1.5694964507153476E-7</v>
      </c>
      <c r="R187" s="8">
        <v>5.6791210879662536E-7</v>
      </c>
      <c r="S187" s="8">
        <v>7.2134218834182782E-8</v>
      </c>
      <c r="T187" s="8">
        <v>7.3264087568804347E-9</v>
      </c>
      <c r="U187" s="8">
        <v>1.0306007145706503E-6</v>
      </c>
      <c r="V187" s="8">
        <v>2.1862779768907127E-5</v>
      </c>
      <c r="W187" s="8">
        <v>3.2847463149108397E-7</v>
      </c>
      <c r="X187" s="8">
        <v>5.9581176713646007E-7</v>
      </c>
      <c r="Y187" s="8">
        <v>2.069921368322829E-7</v>
      </c>
      <c r="Z187" s="8">
        <v>6.9647086093986817E-7</v>
      </c>
      <c r="AA187" s="8">
        <v>1.8277493963996951E-6</v>
      </c>
      <c r="AB187" s="8">
        <v>2.1862817489954846E-8</v>
      </c>
      <c r="AC187" s="8">
        <v>2.1143778878321976E-8</v>
      </c>
    </row>
    <row r="188" spans="1:29" s="8" customFormat="1" x14ac:dyDescent="0.25">
      <c r="A188" s="8">
        <v>2003</v>
      </c>
      <c r="B188" s="8" t="s">
        <v>38</v>
      </c>
      <c r="C188" s="8" t="s">
        <v>39</v>
      </c>
      <c r="D188" s="8">
        <v>2.4908607431818315E-4</v>
      </c>
      <c r="E188" s="8">
        <v>9.9504142453118245E-4</v>
      </c>
      <c r="F188" s="8">
        <v>6.928888962678217E-6</v>
      </c>
      <c r="G188" s="8">
        <v>1.4091445536808857E-6</v>
      </c>
      <c r="H188" s="8">
        <v>2.0777203083002273E-5</v>
      </c>
      <c r="I188" s="8">
        <v>2.0777203083002273E-5</v>
      </c>
      <c r="J188" s="8">
        <v>2.0777203083002273E-5</v>
      </c>
      <c r="K188" s="8">
        <v>2.8586665925849764E-6</v>
      </c>
      <c r="L188" s="8">
        <v>1.1659742075300411E-2</v>
      </c>
      <c r="M188" s="8">
        <v>4.6187031736854352E-4</v>
      </c>
      <c r="N188" s="8">
        <v>7.2495005809582188E-9</v>
      </c>
      <c r="O188" s="8">
        <v>2.0092002193797474E-7</v>
      </c>
      <c r="P188" s="8">
        <v>6.9281760203122545E-9</v>
      </c>
      <c r="Q188" s="8">
        <v>1.5657626266276692E-7</v>
      </c>
      <c r="R188" s="8">
        <v>5.527683709368095E-7</v>
      </c>
      <c r="S188" s="8">
        <v>7.1513177645598341E-8</v>
      </c>
      <c r="T188" s="8">
        <v>7.2380230396449849E-9</v>
      </c>
      <c r="U188" s="8">
        <v>1.0218354412165586E-6</v>
      </c>
      <c r="V188" s="8">
        <v>2.175174583864103E-5</v>
      </c>
      <c r="W188" s="8">
        <v>3.246038597683258E-7</v>
      </c>
      <c r="X188" s="8">
        <v>5.8575986051550938E-7</v>
      </c>
      <c r="Y188" s="8">
        <v>2.0535571952758367E-7</v>
      </c>
      <c r="Z188" s="8">
        <v>6.8429455486922277E-7</v>
      </c>
      <c r="AA188" s="8">
        <v>1.8000139946806414E-6</v>
      </c>
      <c r="AB188" s="8">
        <v>2.1751782858352383E-8</v>
      </c>
      <c r="AC188" s="8">
        <v>2.0699386504031743E-8</v>
      </c>
    </row>
    <row r="189" spans="1:29" s="8" customFormat="1" x14ac:dyDescent="0.25">
      <c r="A189" s="8">
        <v>2004</v>
      </c>
      <c r="B189" s="8" t="s">
        <v>38</v>
      </c>
      <c r="C189" s="8" t="s">
        <v>39</v>
      </c>
      <c r="D189" s="8">
        <v>2.4759738372236037E-4</v>
      </c>
      <c r="E189" s="8">
        <v>9.8368596358146374E-4</v>
      </c>
      <c r="F189" s="8">
        <v>6.9294815908777801E-6</v>
      </c>
      <c r="G189" s="8">
        <v>1.4045448354614561E-6</v>
      </c>
      <c r="H189" s="8">
        <v>2.0506515914057921E-5</v>
      </c>
      <c r="I189" s="8">
        <v>2.0506515914057921E-5</v>
      </c>
      <c r="J189" s="8">
        <v>2.0506515914057921E-5</v>
      </c>
      <c r="K189" s="8">
        <v>2.8593965909940468E-6</v>
      </c>
      <c r="L189" s="8">
        <v>1.1519700577826695E-2</v>
      </c>
      <c r="M189" s="8">
        <v>2.3092119992201141E-4</v>
      </c>
      <c r="N189" s="8">
        <v>7.1871374669845145E-9</v>
      </c>
      <c r="O189" s="8">
        <v>2.009155340213902E-7</v>
      </c>
      <c r="P189" s="8">
        <v>6.927901576268324E-9</v>
      </c>
      <c r="Q189" s="8">
        <v>1.5631804555982034E-7</v>
      </c>
      <c r="R189" s="8">
        <v>5.4216563440805646E-7</v>
      </c>
      <c r="S189" s="8">
        <v>7.1075570631885688E-8</v>
      </c>
      <c r="T189" s="8">
        <v>7.1760048515952235E-9</v>
      </c>
      <c r="U189" s="8">
        <v>1.0156788293991078E-6</v>
      </c>
      <c r="V189" s="8">
        <v>2.1675101137256158E-5</v>
      </c>
      <c r="W189" s="8">
        <v>3.2101678325851152E-7</v>
      </c>
      <c r="X189" s="8">
        <v>5.7581344405265709E-7</v>
      </c>
      <c r="Y189" s="8">
        <v>2.040106926464131E-7</v>
      </c>
      <c r="Z189" s="8">
        <v>6.7216575571243673E-7</v>
      </c>
      <c r="AA189" s="8">
        <v>1.7730066756700183E-6</v>
      </c>
      <c r="AB189" s="8">
        <v>2.1675140781730805E-8</v>
      </c>
      <c r="AC189" s="8">
        <v>2.0245878181613458E-8</v>
      </c>
    </row>
    <row r="190" spans="1:29" s="8" customFormat="1" x14ac:dyDescent="0.25">
      <c r="A190" s="8">
        <v>2005</v>
      </c>
      <c r="B190" s="8" t="s">
        <v>38</v>
      </c>
      <c r="C190" s="8" t="s">
        <v>39</v>
      </c>
      <c r="D190" s="8">
        <v>2.3248275048544883E-4</v>
      </c>
      <c r="E190" s="8">
        <v>9.2758269899191452E-4</v>
      </c>
      <c r="F190" s="8">
        <v>2.3094885854306672E-6</v>
      </c>
      <c r="G190" s="8">
        <v>1.399519222408636E-6</v>
      </c>
      <c r="H190" s="8">
        <v>2.0232653809644115E-5</v>
      </c>
      <c r="I190" s="8">
        <v>2.0232653809644115E-5</v>
      </c>
      <c r="J190" s="8">
        <v>2.0232653809644115E-5</v>
      </c>
      <c r="K190" s="8">
        <v>2.8591955240873854E-6</v>
      </c>
      <c r="L190" s="8">
        <v>1.0784672924938345E-2</v>
      </c>
      <c r="M190" s="8">
        <v>1.1544638027344817E-5</v>
      </c>
      <c r="N190" s="8">
        <v>7.0726968700066229E-9</v>
      </c>
      <c r="O190" s="8">
        <v>2.0090626511079532E-7</v>
      </c>
      <c r="P190" s="8">
        <v>6.9273349945606835E-9</v>
      </c>
      <c r="Q190" s="8">
        <v>1.5584519057472464E-7</v>
      </c>
      <c r="R190" s="8">
        <v>5.2271742723982499E-7</v>
      </c>
      <c r="S190" s="8">
        <v>7.0272193927066266E-8</v>
      </c>
      <c r="T190" s="8">
        <v>7.0622135197266116E-9</v>
      </c>
      <c r="U190" s="8">
        <v>1.0043810971699536E-6</v>
      </c>
      <c r="V190" s="8">
        <v>2.157989627193623E-5</v>
      </c>
      <c r="W190" s="8">
        <v>3.1677056470602026E-7</v>
      </c>
      <c r="X190" s="8">
        <v>5.640468939352081E-7</v>
      </c>
      <c r="Y190" s="8">
        <v>2.0242073683691911E-7</v>
      </c>
      <c r="Z190" s="8">
        <v>6.5779997181405052E-7</v>
      </c>
      <c r="AA190" s="8">
        <v>1.741038167292198E-6</v>
      </c>
      <c r="AB190" s="8">
        <v>2.1579772767458231E-8</v>
      </c>
      <c r="AC190" s="8">
        <v>1.9708803430309444E-8</v>
      </c>
    </row>
    <row r="191" spans="1:29" s="8" customFormat="1" x14ac:dyDescent="0.25">
      <c r="A191" s="8">
        <v>2006</v>
      </c>
      <c r="B191" s="8" t="s">
        <v>38</v>
      </c>
      <c r="C191" s="8" t="s">
        <v>39</v>
      </c>
      <c r="D191" s="8">
        <v>2.2909174306168058E-4</v>
      </c>
      <c r="E191" s="8">
        <v>8.7944967997699304E-4</v>
      </c>
      <c r="F191" s="8">
        <v>2.2854188224487268E-6</v>
      </c>
      <c r="G191" s="8">
        <v>1.396119676896983E-6</v>
      </c>
      <c r="H191" s="8">
        <v>1.9010975331268165E-5</v>
      </c>
      <c r="I191" s="8">
        <v>1.9010975331268165E-5</v>
      </c>
      <c r="J191" s="8">
        <v>1.9010975331268165E-5</v>
      </c>
      <c r="K191" s="8">
        <v>2.7563179457713086E-6</v>
      </c>
      <c r="L191" s="8">
        <v>1.0391816554079079E-2</v>
      </c>
      <c r="M191" s="8">
        <v>1.1398344409716997E-5</v>
      </c>
      <c r="N191" s="8">
        <v>6.9483023834219076E-9</v>
      </c>
      <c r="O191" s="8">
        <v>1.9859173748231396E-7</v>
      </c>
      <c r="P191" s="8">
        <v>6.8470125340922885E-9</v>
      </c>
      <c r="Q191" s="8">
        <v>1.5390008257714517E-7</v>
      </c>
      <c r="R191" s="8">
        <v>5.0946874271998749E-7</v>
      </c>
      <c r="S191" s="8">
        <v>6.9158151107144766E-8</v>
      </c>
      <c r="T191" s="8">
        <v>6.9384381381037603E-9</v>
      </c>
      <c r="U191" s="8">
        <v>9.8860451910939127E-7</v>
      </c>
      <c r="V191" s="8">
        <v>2.1565390477261213E-5</v>
      </c>
      <c r="W191" s="8">
        <v>3.1124895819839011E-7</v>
      </c>
      <c r="X191" s="8">
        <v>5.4631464480764119E-7</v>
      </c>
      <c r="Y191" s="8">
        <v>2.0100532120905836E-7</v>
      </c>
      <c r="Z191" s="8">
        <v>6.3590053476283644E-7</v>
      </c>
      <c r="AA191" s="8">
        <v>1.694469458977926E-6</v>
      </c>
      <c r="AB191" s="8">
        <v>2.1565535755487575E-8</v>
      </c>
      <c r="AC191" s="8">
        <v>1.8852174321770649E-8</v>
      </c>
    </row>
    <row r="192" spans="1:29" s="8" customFormat="1" x14ac:dyDescent="0.25">
      <c r="A192" s="8">
        <v>2007</v>
      </c>
      <c r="B192" s="8" t="s">
        <v>38</v>
      </c>
      <c r="C192" s="8" t="s">
        <v>39</v>
      </c>
      <c r="D192" s="8">
        <v>2.239431493225267E-4</v>
      </c>
      <c r="E192" s="8">
        <v>8.5119605436578339E-4</v>
      </c>
      <c r="F192" s="8">
        <v>2.2831307680585101E-6</v>
      </c>
      <c r="G192" s="8">
        <v>1.3880465620288004E-6</v>
      </c>
      <c r="H192" s="8">
        <v>1.8305170229958434E-5</v>
      </c>
      <c r="I192" s="8">
        <v>1.8305170229958434E-5</v>
      </c>
      <c r="J192" s="8">
        <v>1.8305170229958434E-5</v>
      </c>
      <c r="K192" s="8">
        <v>2.6925936770508136E-6</v>
      </c>
      <c r="L192" s="8">
        <v>1.0000311115176231E-2</v>
      </c>
      <c r="M192" s="8">
        <v>1.1408445811518898E-5</v>
      </c>
      <c r="N192" s="8">
        <v>6.8156203872611069E-9</v>
      </c>
      <c r="O192" s="8">
        <v>1.9858378610295608E-7</v>
      </c>
      <c r="P192" s="8">
        <v>6.8465106566651678E-9</v>
      </c>
      <c r="Q192" s="8">
        <v>1.5335009214163412E-7</v>
      </c>
      <c r="R192" s="8">
        <v>4.8690026750691572E-7</v>
      </c>
      <c r="S192" s="8">
        <v>6.8227503831834983E-8</v>
      </c>
      <c r="T192" s="8">
        <v>6.806473975803572E-9</v>
      </c>
      <c r="U192" s="8">
        <v>9.7550669417222822E-7</v>
      </c>
      <c r="V192" s="8">
        <v>2.1327911387654199E-5</v>
      </c>
      <c r="W192" s="8">
        <v>3.0490565266485543E-7</v>
      </c>
      <c r="X192" s="8">
        <v>5.2824348820782321E-7</v>
      </c>
      <c r="Y192" s="8">
        <v>1.9875539509299534E-7</v>
      </c>
      <c r="Z192" s="8">
        <v>6.1381706195099174E-7</v>
      </c>
      <c r="AA192" s="8">
        <v>1.6457215979166657E-6</v>
      </c>
      <c r="AB192" s="8">
        <v>2.1327959966390862E-8</v>
      </c>
      <c r="AC192" s="8">
        <v>1.799414700532475E-8</v>
      </c>
    </row>
    <row r="193" spans="1:29" s="8" customFormat="1" x14ac:dyDescent="0.25">
      <c r="A193" s="8">
        <v>2008</v>
      </c>
      <c r="B193" s="8" t="s">
        <v>38</v>
      </c>
      <c r="C193" s="8" t="s">
        <v>39</v>
      </c>
      <c r="D193" s="8">
        <v>2.1384506885710255E-4</v>
      </c>
      <c r="E193" s="8">
        <v>7.9864533129938989E-4</v>
      </c>
      <c r="F193" s="8">
        <v>2.2559342981940209E-6</v>
      </c>
      <c r="G193" s="8">
        <v>1.3719950485604628E-6</v>
      </c>
      <c r="H193" s="8">
        <v>1.7104939037759695E-5</v>
      </c>
      <c r="I193" s="8">
        <v>1.7104939037759695E-5</v>
      </c>
      <c r="J193" s="8">
        <v>1.7104939037759695E-5</v>
      </c>
      <c r="K193" s="8">
        <v>2.5775525254272664E-6</v>
      </c>
      <c r="L193" s="8">
        <v>9.3370217625833047E-3</v>
      </c>
      <c r="M193" s="8">
        <v>1.1207936415824122E-5</v>
      </c>
      <c r="N193" s="8">
        <v>6.630428076825672E-9</v>
      </c>
      <c r="O193" s="8">
        <v>2.0039541080409734E-7</v>
      </c>
      <c r="P193" s="8">
        <v>6.9081216643178607E-9</v>
      </c>
      <c r="Q193" s="8">
        <v>1.5375836586801628E-7</v>
      </c>
      <c r="R193" s="8">
        <v>4.4929331661420549E-7</v>
      </c>
      <c r="S193" s="8">
        <v>6.7112808360713724E-8</v>
      </c>
      <c r="T193" s="8">
        <v>6.6227921670658725E-9</v>
      </c>
      <c r="U193" s="8">
        <v>9.6003478480177883E-7</v>
      </c>
      <c r="V193" s="8">
        <v>2.0317376157833667E-5</v>
      </c>
      <c r="W193" s="8">
        <v>2.954865541931773E-7</v>
      </c>
      <c r="X193" s="8">
        <v>5.0193850509881342E-7</v>
      </c>
      <c r="Y193" s="8">
        <v>1.9529572737268591E-7</v>
      </c>
      <c r="Z193" s="8">
        <v>5.8162661024657249E-7</v>
      </c>
      <c r="AA193" s="8">
        <v>1.5743473969112494E-6</v>
      </c>
      <c r="AB193" s="8">
        <v>2.0317528912020722E-8</v>
      </c>
      <c r="AC193" s="8">
        <v>1.6628057032043303E-8</v>
      </c>
    </row>
    <row r="194" spans="1:29" s="8" customFormat="1" x14ac:dyDescent="0.25">
      <c r="A194" s="8">
        <v>2009</v>
      </c>
      <c r="B194" s="8" t="s">
        <v>38</v>
      </c>
      <c r="C194" s="8" t="s">
        <v>39</v>
      </c>
      <c r="D194" s="8">
        <v>2.06172541368824E-4</v>
      </c>
      <c r="E194" s="8">
        <v>7.5877431496805688E-4</v>
      </c>
      <c r="F194" s="8">
        <v>4.6089964159008283E-7</v>
      </c>
      <c r="G194" s="8">
        <v>1.3608134250966224E-6</v>
      </c>
      <c r="H194" s="8">
        <v>1.6425450035245699E-5</v>
      </c>
      <c r="I194" s="8">
        <v>1.6425450035245699E-5</v>
      </c>
      <c r="J194" s="8">
        <v>1.6425450035245699E-5</v>
      </c>
      <c r="K194" s="8">
        <v>2.5146943638979759E-6</v>
      </c>
      <c r="L194" s="8">
        <v>8.8680530185722608E-3</v>
      </c>
      <c r="M194" s="8">
        <v>1.0990541847573857E-5</v>
      </c>
      <c r="N194" s="8">
        <v>6.5680045029798407E-9</v>
      </c>
      <c r="O194" s="8">
        <v>2.0037498412607984E-7</v>
      </c>
      <c r="P194" s="8">
        <v>6.9066499199920533E-9</v>
      </c>
      <c r="Q194" s="8">
        <v>1.535287488011099E-7</v>
      </c>
      <c r="R194" s="8">
        <v>4.3885361399524579E-7</v>
      </c>
      <c r="S194" s="8">
        <v>6.6667658712842827E-8</v>
      </c>
      <c r="T194" s="8">
        <v>6.5611010227386143E-9</v>
      </c>
      <c r="U194" s="8">
        <v>9.5388696703179077E-7</v>
      </c>
      <c r="V194" s="8">
        <v>1.9742783376746161E-5</v>
      </c>
      <c r="W194" s="8">
        <v>2.9000417453408427E-7</v>
      </c>
      <c r="X194" s="8">
        <v>4.8680651611743187E-7</v>
      </c>
      <c r="Y194" s="8">
        <v>1.9324517999910294E-7</v>
      </c>
      <c r="Z194" s="8">
        <v>5.6307918646881383E-7</v>
      </c>
      <c r="AA194" s="8">
        <v>1.5331350571194329E-6</v>
      </c>
      <c r="AB194" s="8">
        <v>1.9742783376746157E-8</v>
      </c>
      <c r="AC194" s="8">
        <v>1.5848995133634754E-8</v>
      </c>
    </row>
    <row r="195" spans="1:29" s="8" customFormat="1" x14ac:dyDescent="0.25">
      <c r="A195" s="8">
        <v>2010</v>
      </c>
      <c r="B195" s="8" t="s">
        <v>38</v>
      </c>
      <c r="C195" s="8" t="s">
        <v>39</v>
      </c>
      <c r="D195" s="8">
        <v>2.0325415098603378E-4</v>
      </c>
      <c r="E195" s="8">
        <v>7.4417393315657685E-4</v>
      </c>
      <c r="F195" s="8">
        <v>4.6090534819141253E-7</v>
      </c>
      <c r="G195" s="8">
        <v>1.356874984617599E-6</v>
      </c>
      <c r="H195" s="8">
        <v>1.6110209329307963E-5</v>
      </c>
      <c r="I195" s="8">
        <v>1.6110209329307963E-5</v>
      </c>
      <c r="J195" s="8">
        <v>1.6110209329307963E-5</v>
      </c>
      <c r="K195" s="8">
        <v>2.4906828653929955E-6</v>
      </c>
      <c r="L195" s="8">
        <v>8.6428139962843702E-3</v>
      </c>
      <c r="M195" s="8">
        <v>1.0940154146964582E-5</v>
      </c>
      <c r="N195" s="8">
        <v>6.5065956123545398E-9</v>
      </c>
      <c r="O195" s="8">
        <v>2.0033489537745314E-7</v>
      </c>
      <c r="P195" s="8">
        <v>6.9042313354705215E-9</v>
      </c>
      <c r="Q195" s="8">
        <v>1.533071963195587E-7</v>
      </c>
      <c r="R195" s="8">
        <v>4.2870340484311439E-7</v>
      </c>
      <c r="S195" s="8">
        <v>6.6225298337057685E-8</v>
      </c>
      <c r="T195" s="8">
        <v>6.5005795280819395E-9</v>
      </c>
      <c r="U195" s="8">
        <v>9.4782557878426938E-7</v>
      </c>
      <c r="V195" s="8">
        <v>1.9364348577695011E-5</v>
      </c>
      <c r="W195" s="8">
        <v>2.8756358066514732E-7</v>
      </c>
      <c r="X195" s="8">
        <v>4.7903985081319686E-7</v>
      </c>
      <c r="Y195" s="8">
        <v>1.9263271873090027E-7</v>
      </c>
      <c r="Z195" s="8">
        <v>5.5335514077304131E-7</v>
      </c>
      <c r="AA195" s="8">
        <v>1.5125912909822856E-6</v>
      </c>
      <c r="AB195" s="8">
        <v>1.9364295394130487E-8</v>
      </c>
      <c r="AC195" s="8">
        <v>1.5401215716444719E-8</v>
      </c>
    </row>
    <row r="196" spans="1:29" s="8" customFormat="1" x14ac:dyDescent="0.25">
      <c r="A196" s="8">
        <v>2011</v>
      </c>
      <c r="B196" s="8" t="s">
        <v>38</v>
      </c>
      <c r="C196" s="8" t="s">
        <v>39</v>
      </c>
      <c r="D196" s="8">
        <v>1.9996976528170444E-4</v>
      </c>
      <c r="E196" s="8">
        <v>7.2316335467044772E-4</v>
      </c>
      <c r="F196" s="8">
        <v>4.6092741782255442E-7</v>
      </c>
      <c r="G196" s="8">
        <v>1.3535802289490944E-6</v>
      </c>
      <c r="H196" s="8">
        <v>1.5711608390535327E-5</v>
      </c>
      <c r="I196" s="8">
        <v>1.5711608390535327E-5</v>
      </c>
      <c r="J196" s="8">
        <v>1.5711608390535327E-5</v>
      </c>
      <c r="K196" s="8">
        <v>2.4579842258830224E-6</v>
      </c>
      <c r="L196" s="8">
        <v>8.4262754182781348E-3</v>
      </c>
      <c r="M196" s="8">
        <v>1.0888363225446787E-5</v>
      </c>
      <c r="N196" s="8">
        <v>6.4543646960937015E-9</v>
      </c>
      <c r="O196" s="8">
        <v>2.0030529118862147E-7</v>
      </c>
      <c r="P196" s="8">
        <v>6.9022562341506869E-9</v>
      </c>
      <c r="Q196" s="8">
        <v>1.5312594952762706E-7</v>
      </c>
      <c r="R196" s="8">
        <v>4.2006832174569369E-7</v>
      </c>
      <c r="S196" s="8">
        <v>6.5848901488641337E-8</v>
      </c>
      <c r="T196" s="8">
        <v>6.4491476131942978E-9</v>
      </c>
      <c r="U196" s="8">
        <v>9.4268134724710056E-7</v>
      </c>
      <c r="V196" s="8">
        <v>1.9010980659085247E-5</v>
      </c>
      <c r="W196" s="8">
        <v>2.8567703454559916E-7</v>
      </c>
      <c r="X196" s="8">
        <v>4.7242892319114909E-7</v>
      </c>
      <c r="Y196" s="8">
        <v>1.9232735188584175E-7</v>
      </c>
      <c r="Z196" s="8">
        <v>5.4501235496452361E-7</v>
      </c>
      <c r="AA196" s="8">
        <v>1.4954456645871136E-6</v>
      </c>
      <c r="AB196" s="8">
        <v>1.901087321052813E-8</v>
      </c>
      <c r="AC196" s="8">
        <v>1.4997991947918092E-8</v>
      </c>
    </row>
    <row r="197" spans="1:29" s="8" customFormat="1" x14ac:dyDescent="0.25">
      <c r="A197" s="8">
        <v>2012</v>
      </c>
      <c r="B197" s="8" t="s">
        <v>38</v>
      </c>
      <c r="C197" s="8" t="s">
        <v>39</v>
      </c>
      <c r="D197" s="8">
        <v>1.9519991744945792E-4</v>
      </c>
      <c r="E197" s="8">
        <v>7.0775558215017444E-4</v>
      </c>
      <c r="F197" s="8">
        <v>4.6093059955960337E-7</v>
      </c>
      <c r="G197" s="8">
        <v>1.3472247255196642E-6</v>
      </c>
      <c r="H197" s="8">
        <v>1.5403227906313852E-5</v>
      </c>
      <c r="I197" s="8">
        <v>1.5403227906313852E-5</v>
      </c>
      <c r="J197" s="8">
        <v>1.5403227906313852E-5</v>
      </c>
      <c r="K197" s="8">
        <v>2.4329876982427735E-6</v>
      </c>
      <c r="L197" s="8">
        <v>8.1494819667913675E-3</v>
      </c>
      <c r="M197" s="8">
        <v>1.0887061875400966E-5</v>
      </c>
      <c r="N197" s="8">
        <v>6.3132953077592956E-9</v>
      </c>
      <c r="O197" s="8">
        <v>2.0026945570448777E-7</v>
      </c>
      <c r="P197" s="8">
        <v>6.9001145755152478E-9</v>
      </c>
      <c r="Q197" s="8">
        <v>1.5256383851298347E-7</v>
      </c>
      <c r="R197" s="8">
        <v>3.9628848270101258E-7</v>
      </c>
      <c r="S197" s="8">
        <v>6.4850982173360053E-8</v>
      </c>
      <c r="T197" s="8">
        <v>6.3092372340466655E-9</v>
      </c>
      <c r="U197" s="8">
        <v>9.2875385881679495E-7</v>
      </c>
      <c r="V197" s="8">
        <v>1.8581497985199352E-5</v>
      </c>
      <c r="W197" s="8">
        <v>2.8208988759531849E-7</v>
      </c>
      <c r="X197" s="8">
        <v>4.6182853743026467E-7</v>
      </c>
      <c r="Y197" s="8">
        <v>1.9118691710920308E-7</v>
      </c>
      <c r="Z197" s="8">
        <v>5.3189207832096831E-7</v>
      </c>
      <c r="AA197" s="8">
        <v>1.4669974204557546E-6</v>
      </c>
      <c r="AB197" s="8">
        <v>1.8581555293051514E-8</v>
      </c>
      <c r="AC197" s="8">
        <v>1.4425589854220225E-8</v>
      </c>
    </row>
    <row r="198" spans="1:29" s="8" customFormat="1" x14ac:dyDescent="0.25">
      <c r="A198" s="8">
        <v>2013</v>
      </c>
      <c r="B198" s="8" t="s">
        <v>38</v>
      </c>
      <c r="C198" s="8" t="s">
        <v>39</v>
      </c>
      <c r="D198" s="8">
        <v>1.9158723601994651E-4</v>
      </c>
      <c r="E198" s="8">
        <v>6.8389525568411072E-4</v>
      </c>
      <c r="F198" s="8">
        <v>4.6094795062246877E-7</v>
      </c>
      <c r="G198" s="8">
        <v>1.3482499894760158E-6</v>
      </c>
      <c r="H198" s="8">
        <v>1.4980730058913275E-5</v>
      </c>
      <c r="I198" s="8">
        <v>1.4980730058913275E-5</v>
      </c>
      <c r="J198" s="8">
        <v>1.4980730058913275E-5</v>
      </c>
      <c r="K198" s="8">
        <v>2.4027859129710168E-6</v>
      </c>
      <c r="L198" s="8">
        <v>7.9041961341369364E-3</v>
      </c>
      <c r="M198" s="8">
        <v>1.0870848675020155E-5</v>
      </c>
      <c r="N198" s="8">
        <v>6.1438029665542055E-9</v>
      </c>
      <c r="O198" s="8">
        <v>2.0022100962691165E-7</v>
      </c>
      <c r="P198" s="8">
        <v>6.8970810891098371E-9</v>
      </c>
      <c r="Q198" s="8">
        <v>1.5190155416278706E-7</v>
      </c>
      <c r="R198" s="8">
        <v>3.6778624389035113E-7</v>
      </c>
      <c r="S198" s="8">
        <v>6.3649124353566193E-8</v>
      </c>
      <c r="T198" s="8">
        <v>6.1413016446899517E-9</v>
      </c>
      <c r="U198" s="8">
        <v>9.1202856387792029E-7</v>
      </c>
      <c r="V198" s="8">
        <v>1.8276982882477402E-5</v>
      </c>
      <c r="W198" s="8">
        <v>2.8085665301534461E-7</v>
      </c>
      <c r="X198" s="8">
        <v>4.5515539247792592E-7</v>
      </c>
      <c r="Y198" s="8">
        <v>1.9163932417562291E-7</v>
      </c>
      <c r="Z198" s="8">
        <v>5.2323367796065046E-7</v>
      </c>
      <c r="AA198" s="8">
        <v>1.4508850476295441E-6</v>
      </c>
      <c r="AB198" s="8">
        <v>1.827710371524305E-8</v>
      </c>
      <c r="AC198" s="8">
        <v>1.3973221852078193E-8</v>
      </c>
    </row>
    <row r="199" spans="1:29" s="8" customFormat="1" x14ac:dyDescent="0.25">
      <c r="A199" s="8">
        <v>2014</v>
      </c>
      <c r="B199" s="8" t="s">
        <v>38</v>
      </c>
      <c r="C199" s="8" t="s">
        <v>39</v>
      </c>
      <c r="D199" s="8">
        <v>1.8719040477506999E-4</v>
      </c>
      <c r="E199" s="8">
        <v>6.638063569183116E-4</v>
      </c>
      <c r="F199" s="8">
        <v>4.6202279289948877E-7</v>
      </c>
      <c r="G199" s="8">
        <v>1.3467112392178361E-6</v>
      </c>
      <c r="H199" s="8">
        <v>1.4614205857797264E-5</v>
      </c>
      <c r="I199" s="8">
        <v>1.4614205857797264E-5</v>
      </c>
      <c r="J199" s="8">
        <v>1.4614205857797264E-5</v>
      </c>
      <c r="K199" s="8">
        <v>2.3670313959579845E-6</v>
      </c>
      <c r="L199" s="8">
        <v>7.6750184829025179E-3</v>
      </c>
      <c r="M199" s="8">
        <v>1.0752007168274273E-5</v>
      </c>
      <c r="N199" s="8">
        <v>5.8171184745512729E-9</v>
      </c>
      <c r="O199" s="8">
        <v>2.0065722493754036E-7</v>
      </c>
      <c r="P199" s="8">
        <v>6.9113601303313131E-9</v>
      </c>
      <c r="Q199" s="8">
        <v>1.5084546070727706E-7</v>
      </c>
      <c r="R199" s="8">
        <v>3.1070426092155289E-7</v>
      </c>
      <c r="S199" s="8">
        <v>6.1403232805819969E-8</v>
      </c>
      <c r="T199" s="8">
        <v>5.8165519553944786E-9</v>
      </c>
      <c r="U199" s="8">
        <v>8.804861944551508E-7</v>
      </c>
      <c r="V199" s="8">
        <v>1.7937244531999465E-5</v>
      </c>
      <c r="W199" s="8">
        <v>2.7911798560862522E-7</v>
      </c>
      <c r="X199" s="8">
        <v>4.4845836388684918E-7</v>
      </c>
      <c r="Y199" s="8">
        <v>1.9151349084701273E-7</v>
      </c>
      <c r="Z199" s="8">
        <v>5.1477267555333487E-7</v>
      </c>
      <c r="AA199" s="8">
        <v>1.4338625158958219E-6</v>
      </c>
      <c r="AB199" s="8">
        <v>1.7937124723131764E-8</v>
      </c>
      <c r="AC199" s="8">
        <v>1.3554037107229147E-8</v>
      </c>
    </row>
    <row r="200" spans="1:29" s="8" customFormat="1" x14ac:dyDescent="0.25">
      <c r="A200" s="8">
        <v>2015</v>
      </c>
      <c r="B200" s="8" t="s">
        <v>38</v>
      </c>
      <c r="C200" s="8" t="s">
        <v>39</v>
      </c>
      <c r="D200" s="8">
        <v>1.8299711764564072E-4</v>
      </c>
      <c r="E200" s="8">
        <v>6.4481474110659142E-4</v>
      </c>
      <c r="F200" s="8">
        <v>4.6096801214206004E-7</v>
      </c>
      <c r="G200" s="8">
        <v>1.3451596355087831E-6</v>
      </c>
      <c r="H200" s="8">
        <v>1.4263409500484771E-5</v>
      </c>
      <c r="I200" s="8">
        <v>1.4263409500484771E-5</v>
      </c>
      <c r="J200" s="8">
        <v>1.4263409500484771E-5</v>
      </c>
      <c r="K200" s="8">
        <v>2.329574215209613E-6</v>
      </c>
      <c r="L200" s="8">
        <v>7.4718181871419815E-3</v>
      </c>
      <c r="M200" s="8">
        <v>1.0757278876864007E-5</v>
      </c>
      <c r="N200" s="8">
        <v>5.7114898040033404E-9</v>
      </c>
      <c r="O200" s="8">
        <v>2.0018217361660637E-7</v>
      </c>
      <c r="P200" s="8">
        <v>6.8945842018256212E-9</v>
      </c>
      <c r="Q200" s="8">
        <v>1.5012637399889296E-7</v>
      </c>
      <c r="R200" s="8">
        <v>2.9437263299044042E-7</v>
      </c>
      <c r="S200" s="8">
        <v>6.0611978161577755E-8</v>
      </c>
      <c r="T200" s="8">
        <v>5.711575721589259E-9</v>
      </c>
      <c r="U200" s="8">
        <v>8.6935774582045615E-7</v>
      </c>
      <c r="V200" s="8">
        <v>1.7630057903068031E-5</v>
      </c>
      <c r="W200" s="8">
        <v>2.7749091060352452E-7</v>
      </c>
      <c r="X200" s="8">
        <v>4.4254618201324905E-7</v>
      </c>
      <c r="Y200" s="8">
        <v>1.9128827000383408E-7</v>
      </c>
      <c r="Z200" s="8">
        <v>5.0737731495708516E-7</v>
      </c>
      <c r="AA200" s="8">
        <v>1.4187026775776925E-6</v>
      </c>
      <c r="AB200" s="8">
        <v>1.7629821114174065E-8</v>
      </c>
      <c r="AC200" s="8">
        <v>1.319038453563917E-8</v>
      </c>
    </row>
    <row r="201" spans="1:29" s="8" customFormat="1" x14ac:dyDescent="0.25">
      <c r="A201" s="8">
        <v>2016</v>
      </c>
      <c r="B201" s="8" t="s">
        <v>38</v>
      </c>
      <c r="C201" s="8" t="s">
        <v>39</v>
      </c>
      <c r="D201" s="8">
        <v>1.7773266870874091E-4</v>
      </c>
      <c r="E201" s="8">
        <v>6.1655150479246153E-4</v>
      </c>
      <c r="F201" s="8">
        <v>4.6093421847469689E-7</v>
      </c>
      <c r="G201" s="8">
        <v>1.3418334844542309E-6</v>
      </c>
      <c r="H201" s="8">
        <v>1.3654773946477861E-5</v>
      </c>
      <c r="I201" s="8">
        <v>1.3654773946477861E-5</v>
      </c>
      <c r="J201" s="8">
        <v>1.3654773946477861E-5</v>
      </c>
      <c r="K201" s="8">
        <v>2.2649409855770624E-6</v>
      </c>
      <c r="L201" s="8">
        <v>7.2143801576984657E-3</v>
      </c>
      <c r="M201" s="8">
        <v>1.0930988737664446E-5</v>
      </c>
      <c r="N201" s="8">
        <v>5.6368935346435295E-9</v>
      </c>
      <c r="O201" s="8">
        <v>2.0013316630293985E-7</v>
      </c>
      <c r="P201" s="8">
        <v>6.8920592339702618E-9</v>
      </c>
      <c r="Q201" s="8">
        <v>1.4983163385106234E-7</v>
      </c>
      <c r="R201" s="8">
        <v>2.8196585639765066E-7</v>
      </c>
      <c r="S201" s="8">
        <v>6.0078167315207457E-8</v>
      </c>
      <c r="T201" s="8">
        <v>5.6378030240176579E-9</v>
      </c>
      <c r="U201" s="8">
        <v>8.6196867926301448E-7</v>
      </c>
      <c r="V201" s="8">
        <v>1.7276201278661739E-5</v>
      </c>
      <c r="W201" s="8">
        <v>2.7531452768353632E-7</v>
      </c>
      <c r="X201" s="8">
        <v>4.3475782825188035E-7</v>
      </c>
      <c r="Y201" s="8">
        <v>1.9096739315088665E-7</v>
      </c>
      <c r="Z201" s="8">
        <v>4.9759011023912156E-7</v>
      </c>
      <c r="AA201" s="8">
        <v>1.3986298593254248E-6</v>
      </c>
      <c r="AB201" s="8">
        <v>1.727620127866174E-8</v>
      </c>
      <c r="AC201" s="8">
        <v>5.254381920319693E-9</v>
      </c>
    </row>
    <row r="202" spans="1:29" s="8" customFormat="1" x14ac:dyDescent="0.25">
      <c r="A202" s="8">
        <v>2017</v>
      </c>
      <c r="B202" s="8" t="s">
        <v>38</v>
      </c>
      <c r="C202" s="8" t="s">
        <v>39</v>
      </c>
      <c r="D202" s="8">
        <v>1.6949229747062719E-4</v>
      </c>
      <c r="E202" s="8">
        <v>5.880464683226497E-4</v>
      </c>
      <c r="F202" s="8">
        <v>4.6096280254786712E-7</v>
      </c>
      <c r="G202" s="8">
        <v>1.3364746570829869E-6</v>
      </c>
      <c r="H202" s="8">
        <v>1.3026234969804239E-5</v>
      </c>
      <c r="I202" s="8">
        <v>1.3026234969804239E-5</v>
      </c>
      <c r="J202" s="8">
        <v>1.3026234969804239E-5</v>
      </c>
      <c r="K202" s="8">
        <v>2.1829164275567589E-6</v>
      </c>
      <c r="L202" s="8">
        <v>6.8454401248225251E-3</v>
      </c>
      <c r="M202" s="8">
        <v>1.0799288250202234E-5</v>
      </c>
      <c r="N202" s="8">
        <v>5.5501211043849355E-9</v>
      </c>
      <c r="O202" s="8">
        <v>2.0009052670496121E-7</v>
      </c>
      <c r="P202" s="8">
        <v>6.8892483674320674E-9</v>
      </c>
      <c r="Q202" s="8">
        <v>1.4951994300015277E-7</v>
      </c>
      <c r="R202" s="8">
        <v>2.6755290713585185E-7</v>
      </c>
      <c r="S202" s="8">
        <v>5.9455595308380304E-8</v>
      </c>
      <c r="T202" s="8">
        <v>5.5522116785200356E-9</v>
      </c>
      <c r="U202" s="8">
        <v>8.534176574618058E-7</v>
      </c>
      <c r="V202" s="8">
        <v>1.6706545860961086E-5</v>
      </c>
      <c r="W202" s="8">
        <v>2.7201630672254157E-7</v>
      </c>
      <c r="X202" s="8">
        <v>4.2327396999481045E-7</v>
      </c>
      <c r="Y202" s="8">
        <v>1.9040697686018203E-7</v>
      </c>
      <c r="Z202" s="8">
        <v>4.8313127573854076E-7</v>
      </c>
      <c r="AA202" s="8">
        <v>1.3688285293160748E-6</v>
      </c>
      <c r="AB202" s="8">
        <v>1.670665841108091E-8</v>
      </c>
      <c r="AC202" s="8">
        <v>1.2034027636549979E-8</v>
      </c>
    </row>
    <row r="203" spans="1:29" s="8" customFormat="1" x14ac:dyDescent="0.25">
      <c r="A203" s="8">
        <v>2018</v>
      </c>
      <c r="B203" s="8" t="s">
        <v>38</v>
      </c>
      <c r="C203" s="8" t="s">
        <v>39</v>
      </c>
      <c r="D203" s="8">
        <v>1.6610728634397441E-4</v>
      </c>
      <c r="E203" s="8">
        <v>5.6977430953771067E-4</v>
      </c>
      <c r="F203" s="8">
        <v>4.6097813635464163E-7</v>
      </c>
      <c r="G203" s="8">
        <v>1.3380849965797895E-6</v>
      </c>
      <c r="H203" s="8">
        <v>1.2619247492252535E-5</v>
      </c>
      <c r="I203" s="8">
        <v>1.2619247492252535E-5</v>
      </c>
      <c r="J203" s="8">
        <v>1.2619247492252535E-5</v>
      </c>
      <c r="K203" s="8">
        <v>2.1326088140002695E-6</v>
      </c>
      <c r="L203" s="8">
        <v>6.7008871573076504E-3</v>
      </c>
      <c r="M203" s="8">
        <v>1.0770997367099945E-5</v>
      </c>
      <c r="N203" s="8">
        <v>5.4804613434566646E-9</v>
      </c>
      <c r="O203" s="8">
        <v>2.0003670855616504E-7</v>
      </c>
      <c r="P203" s="8">
        <v>6.8859202360193877E-9</v>
      </c>
      <c r="Q203" s="8">
        <v>1.4928119900932174E-7</v>
      </c>
      <c r="R203" s="8">
        <v>2.5612191282876683E-7</v>
      </c>
      <c r="S203" s="8">
        <v>5.8950428516086639E-8</v>
      </c>
      <c r="T203" s="8">
        <v>5.4837359456199454E-9</v>
      </c>
      <c r="U203" s="8">
        <v>8.4654705142926758E-7</v>
      </c>
      <c r="V203" s="8">
        <v>1.6481738298457526E-5</v>
      </c>
      <c r="W203" s="8">
        <v>2.7248914350861606E-7</v>
      </c>
      <c r="X203" s="8">
        <v>4.2185811412665438E-7</v>
      </c>
      <c r="Y203" s="8">
        <v>1.9137106576754835E-7</v>
      </c>
      <c r="Z203" s="8">
        <v>4.8088196313190159E-7</v>
      </c>
      <c r="AA203" s="8">
        <v>1.3666002865347204E-6</v>
      </c>
      <c r="AB203" s="8">
        <v>1.6481738298457526E-8</v>
      </c>
      <c r="AC203" s="8">
        <v>1.1845004119079329E-8</v>
      </c>
    </row>
    <row r="204" spans="1:29" s="8" customFormat="1" x14ac:dyDescent="0.25">
      <c r="A204" s="8">
        <v>2019</v>
      </c>
      <c r="B204" s="8" t="s">
        <v>38</v>
      </c>
      <c r="C204" s="8" t="s">
        <v>39</v>
      </c>
      <c r="D204" s="8">
        <v>1.5466849545570357E-4</v>
      </c>
      <c r="E204" s="8">
        <v>5.3757999216245305E-4</v>
      </c>
      <c r="F204" s="8">
        <v>4.6100335686161574E-7</v>
      </c>
      <c r="G204" s="8">
        <v>1.3288934191385965E-6</v>
      </c>
      <c r="H204" s="8">
        <v>1.1858230851452692E-5</v>
      </c>
      <c r="I204" s="8">
        <v>1.1858230851452692E-5</v>
      </c>
      <c r="J204" s="8">
        <v>1.1858230851452692E-5</v>
      </c>
      <c r="K204" s="8">
        <v>2.0299451438103058E-6</v>
      </c>
      <c r="L204" s="8">
        <v>6.1811231480990046E-3</v>
      </c>
      <c r="M204" s="8">
        <v>1.0632967585152631E-5</v>
      </c>
      <c r="N204" s="8">
        <v>5.4230776927133006E-9</v>
      </c>
      <c r="O204" s="8">
        <v>1.9998978967770795E-7</v>
      </c>
      <c r="P204" s="8">
        <v>6.8828932613304208E-9</v>
      </c>
      <c r="Q204" s="8">
        <v>1.4909467780964626E-7</v>
      </c>
      <c r="R204" s="8">
        <v>2.4675027492513012E-7</v>
      </c>
      <c r="S204" s="8">
        <v>5.8532362532537787E-8</v>
      </c>
      <c r="T204" s="8">
        <v>5.4274452027047714E-9</v>
      </c>
      <c r="U204" s="8">
        <v>8.4089513998835459E-7</v>
      </c>
      <c r="V204" s="8">
        <v>1.560793029357716E-5</v>
      </c>
      <c r="W204" s="8">
        <v>2.6676454254850709E-7</v>
      </c>
      <c r="X204" s="8">
        <v>4.0418828557387636E-7</v>
      </c>
      <c r="Y204" s="8">
        <v>1.8975084562362323E-7</v>
      </c>
      <c r="Z204" s="8">
        <v>4.5895635323092398E-7</v>
      </c>
      <c r="AA204" s="8">
        <v>1.3196600269769306E-6</v>
      </c>
      <c r="AB204" s="8">
        <v>1.5607988045968577E-8</v>
      </c>
      <c r="AC204" s="8">
        <v>1.0838275791601441E-8</v>
      </c>
    </row>
    <row r="205" spans="1:29" s="8" customFormat="1" x14ac:dyDescent="0.25">
      <c r="A205" s="8">
        <v>2020</v>
      </c>
      <c r="B205" s="8" t="s">
        <v>38</v>
      </c>
      <c r="C205" s="8" t="s">
        <v>39</v>
      </c>
      <c r="D205" s="8">
        <v>1.4717124052918736E-4</v>
      </c>
      <c r="E205" s="8">
        <v>5.0838755920640417E-4</v>
      </c>
      <c r="F205" s="8">
        <v>4.6100450723438413E-7</v>
      </c>
      <c r="G205" s="8">
        <v>1.3279951656494976E-6</v>
      </c>
      <c r="H205" s="8">
        <v>1.1197360172154784E-5</v>
      </c>
      <c r="I205" s="8">
        <v>1.1197360172154784E-5</v>
      </c>
      <c r="J205" s="8">
        <v>1.1197360172154784E-5</v>
      </c>
      <c r="K205" s="8">
        <v>1.9313779074077916E-6</v>
      </c>
      <c r="L205" s="8">
        <v>5.8428778662383664E-3</v>
      </c>
      <c r="M205" s="8">
        <v>1.0643502653882391E-5</v>
      </c>
      <c r="N205" s="8">
        <v>5.3659830537768846E-9</v>
      </c>
      <c r="O205" s="8">
        <v>1.9997886917658027E-7</v>
      </c>
      <c r="P205" s="8">
        <v>6.88223869849359E-9</v>
      </c>
      <c r="Q205" s="8">
        <v>1.4886410479517882E-7</v>
      </c>
      <c r="R205" s="8">
        <v>2.3709742148103715E-7</v>
      </c>
      <c r="S205" s="8">
        <v>5.8129597163422003E-8</v>
      </c>
      <c r="T205" s="8">
        <v>5.370766773984402E-9</v>
      </c>
      <c r="U205" s="8">
        <v>8.3525841796361105E-7</v>
      </c>
      <c r="V205" s="8">
        <v>1.5010369605710797E-5</v>
      </c>
      <c r="W205" s="8">
        <v>2.6402056470672341E-7</v>
      </c>
      <c r="X205" s="8">
        <v>3.9464464327493662E-7</v>
      </c>
      <c r="Y205" s="8">
        <v>1.8924657098125244E-7</v>
      </c>
      <c r="Z205" s="8">
        <v>4.4709238108148655E-7</v>
      </c>
      <c r="AA205" s="8">
        <v>1.2950041600443991E-6</v>
      </c>
      <c r="AB205" s="8">
        <v>1.5010142421124372E-8</v>
      </c>
      <c r="AC205" s="8">
        <v>1.024040202917026E-8</v>
      </c>
    </row>
    <row r="206" spans="1:29" s="8" customFormat="1" x14ac:dyDescent="0.25">
      <c r="A206" s="8">
        <v>2021</v>
      </c>
      <c r="B206" s="8" t="s">
        <v>38</v>
      </c>
      <c r="C206" s="8" t="s">
        <v>39</v>
      </c>
      <c r="D206" s="8">
        <v>1.3925607053499103E-4</v>
      </c>
      <c r="E206" s="8">
        <v>4.7738716713276907E-4</v>
      </c>
      <c r="F206" s="8">
        <v>4.6097752341994724E-7</v>
      </c>
      <c r="G206" s="8">
        <v>1.3275885979312497E-6</v>
      </c>
      <c r="H206" s="8">
        <v>1.0529882607771149E-5</v>
      </c>
      <c r="I206" s="8">
        <v>1.0529882607771149E-5</v>
      </c>
      <c r="J206" s="8">
        <v>1.0529882607771149E-5</v>
      </c>
      <c r="K206" s="8">
        <v>1.8324894942306317E-6</v>
      </c>
      <c r="L206" s="8">
        <v>5.4784075073790496E-3</v>
      </c>
      <c r="M206" s="8">
        <v>1.0780359610647587E-5</v>
      </c>
      <c r="N206" s="8">
        <v>5.2825893914651023E-9</v>
      </c>
      <c r="O206" s="8">
        <v>1.9990504784715188E-7</v>
      </c>
      <c r="P206" s="8">
        <v>6.8781819783271356E-9</v>
      </c>
      <c r="Q206" s="8">
        <v>1.4855731395153264E-7</v>
      </c>
      <c r="R206" s="8">
        <v>2.2339847794851841E-7</v>
      </c>
      <c r="S206" s="8">
        <v>5.7525983297813164E-8</v>
      </c>
      <c r="T206" s="8">
        <v>5.2886386675502456E-9</v>
      </c>
      <c r="U206" s="8">
        <v>8.2700375614369326E-7</v>
      </c>
      <c r="V206" s="8">
        <v>1.4355659630117432E-5</v>
      </c>
      <c r="W206" s="8">
        <v>2.6196889119310748E-7</v>
      </c>
      <c r="X206" s="8">
        <v>3.8547547739617164E-7</v>
      </c>
      <c r="Y206" s="8">
        <v>1.8946444217821388E-7</v>
      </c>
      <c r="Z206" s="8">
        <v>4.3531693028170483E-7</v>
      </c>
      <c r="AA206" s="8">
        <v>1.272225741049198E-6</v>
      </c>
      <c r="AB206" s="8">
        <v>1.4355761633930446E-8</v>
      </c>
      <c r="AC206" s="8">
        <v>9.6012109036705714E-9</v>
      </c>
    </row>
    <row r="207" spans="1:29" s="8" customFormat="1" x14ac:dyDescent="0.25">
      <c r="A207" s="8">
        <v>2022</v>
      </c>
      <c r="B207" s="8" t="s">
        <v>38</v>
      </c>
      <c r="C207" s="8" t="s">
        <v>39</v>
      </c>
      <c r="D207" s="8">
        <v>1.3236362586819278E-4</v>
      </c>
      <c r="E207" s="8">
        <v>4.458555593742438E-4</v>
      </c>
      <c r="F207" s="8">
        <v>4.6098096270266956E-7</v>
      </c>
      <c r="G207" s="8">
        <v>1.3323599823437004E-6</v>
      </c>
      <c r="H207" s="8">
        <v>9.8301719441146156E-6</v>
      </c>
      <c r="I207" s="8">
        <v>9.8301719441146156E-6</v>
      </c>
      <c r="J207" s="8">
        <v>9.8301719441146156E-6</v>
      </c>
      <c r="K207" s="8">
        <v>1.7280348512744314E-6</v>
      </c>
      <c r="L207" s="8">
        <v>5.1534455086033422E-3</v>
      </c>
      <c r="M207" s="8">
        <v>1.0718731484486157E-5</v>
      </c>
      <c r="N207" s="8">
        <v>5.0842545267558487E-9</v>
      </c>
      <c r="O207" s="8">
        <v>1.9986949672428607E-7</v>
      </c>
      <c r="P207" s="8">
        <v>6.8760543198709154E-9</v>
      </c>
      <c r="Q207" s="8">
        <v>1.4775401190598975E-7</v>
      </c>
      <c r="R207" s="8">
        <v>1.8984660548994767E-7</v>
      </c>
      <c r="S207" s="8">
        <v>5.612764727019925E-8</v>
      </c>
      <c r="T207" s="8">
        <v>5.0917114867905361E-9</v>
      </c>
      <c r="U207" s="8">
        <v>8.0742273809386808E-7</v>
      </c>
      <c r="V207" s="8">
        <v>1.3774669155812443E-5</v>
      </c>
      <c r="W207" s="8">
        <v>2.6082756232289715E-7</v>
      </c>
      <c r="X207" s="8">
        <v>3.7825950361471394E-7</v>
      </c>
      <c r="Y207" s="8">
        <v>1.9015230496598148E-7</v>
      </c>
      <c r="Z207" s="8">
        <v>4.2596889090439015E-7</v>
      </c>
      <c r="AA207" s="8">
        <v>1.2552082618079827E-6</v>
      </c>
      <c r="AB207" s="8">
        <v>1.3774897888084739E-8</v>
      </c>
      <c r="AC207" s="8">
        <v>9.0455836796185477E-9</v>
      </c>
    </row>
    <row r="208" spans="1:29" s="12" customFormat="1" ht="15.75" thickBot="1" x14ac:dyDescent="0.3">
      <c r="A208" s="12">
        <v>2023</v>
      </c>
      <c r="B208" s="12" t="s">
        <v>38</v>
      </c>
      <c r="C208" s="12" t="s">
        <v>39</v>
      </c>
      <c r="D208" s="12">
        <v>1.231287480399473E-4</v>
      </c>
      <c r="E208" s="12">
        <v>4.1508246303678247E-4</v>
      </c>
      <c r="F208" s="12">
        <v>4.609664397288452E-7</v>
      </c>
      <c r="G208" s="12">
        <v>1.3428563168726299E-6</v>
      </c>
      <c r="H208" s="12">
        <v>9.1221771962204416E-6</v>
      </c>
      <c r="I208" s="12">
        <v>9.1221771962204416E-6</v>
      </c>
      <c r="J208" s="12">
        <v>9.1221771962204416E-6</v>
      </c>
      <c r="K208" s="12">
        <v>1.5844062146529173E-6</v>
      </c>
      <c r="L208" s="12">
        <v>4.8183430498139222E-3</v>
      </c>
      <c r="M208" s="12">
        <v>1.0779581480259811E-5</v>
      </c>
      <c r="N208" s="12">
        <v>4.9826721852577576E-9</v>
      </c>
      <c r="O208" s="12">
        <v>1.9997006842650869E-7</v>
      </c>
      <c r="P208" s="12">
        <v>6.8821240750186234E-9</v>
      </c>
      <c r="Q208" s="12">
        <v>1.4723331436529273E-7</v>
      </c>
      <c r="R208" s="12">
        <v>1.7169445270339289E-7</v>
      </c>
      <c r="S208" s="12">
        <v>5.5449625618365061E-8</v>
      </c>
      <c r="T208" s="12">
        <v>4.989022827860591E-9</v>
      </c>
      <c r="U208" s="12">
        <v>7.9739008293807787E-7</v>
      </c>
      <c r="V208" s="12">
        <v>1.3045830890756288E-5</v>
      </c>
      <c r="W208" s="12">
        <v>2.5856747113387139E-7</v>
      </c>
      <c r="X208" s="12">
        <v>3.7027415406189309E-7</v>
      </c>
      <c r="Y208" s="12">
        <v>1.8964795223134134E-7</v>
      </c>
      <c r="Z208" s="12">
        <v>4.1655795575179517E-7</v>
      </c>
      <c r="AA208" s="12">
        <v>1.235047533178901E-6</v>
      </c>
      <c r="AB208" s="12">
        <v>1.3045947470620912E-8</v>
      </c>
      <c r="AC208" s="12">
        <v>8.4959130742690391E-9</v>
      </c>
    </row>
    <row r="209" spans="1:29" s="8" customFormat="1" ht="15.75" thickTop="1" x14ac:dyDescent="0.25">
      <c r="A209" s="8">
        <v>1990</v>
      </c>
      <c r="B209" s="8" t="s">
        <v>40</v>
      </c>
      <c r="C209" s="8" t="s">
        <v>41</v>
      </c>
      <c r="D209" s="8">
        <v>0</v>
      </c>
      <c r="E209" s="8">
        <v>2.176733332753571E-2</v>
      </c>
      <c r="F209" s="8">
        <v>0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8">
        <v>0</v>
      </c>
      <c r="M209" s="8">
        <v>0</v>
      </c>
      <c r="N209" s="8">
        <v>0</v>
      </c>
      <c r="O209" s="8">
        <v>0</v>
      </c>
      <c r="P209" s="8">
        <v>0</v>
      </c>
      <c r="Q209" s="8">
        <v>0</v>
      </c>
      <c r="R209" s="8">
        <v>0</v>
      </c>
      <c r="S209" s="8">
        <v>0</v>
      </c>
      <c r="T209" s="8">
        <v>0</v>
      </c>
      <c r="U209" s="8">
        <v>0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8">
        <v>0</v>
      </c>
      <c r="AB209" s="8">
        <v>0</v>
      </c>
      <c r="AC209" s="8">
        <v>0</v>
      </c>
    </row>
    <row r="210" spans="1:29" s="8" customFormat="1" x14ac:dyDescent="0.25">
      <c r="A210" s="8">
        <v>1991</v>
      </c>
      <c r="B210" s="8" t="s">
        <v>40</v>
      </c>
      <c r="C210" s="8" t="s">
        <v>41</v>
      </c>
      <c r="D210" s="8">
        <v>0</v>
      </c>
      <c r="E210" s="8">
        <v>2.1771352035794896E-2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8">
        <v>0</v>
      </c>
      <c r="AB210" s="8">
        <v>0</v>
      </c>
      <c r="AC210" s="8">
        <v>0</v>
      </c>
    </row>
    <row r="211" spans="1:29" s="8" customFormat="1" x14ac:dyDescent="0.25">
      <c r="A211" s="8">
        <v>1992</v>
      </c>
      <c r="B211" s="8" t="s">
        <v>40</v>
      </c>
      <c r="C211" s="8" t="s">
        <v>41</v>
      </c>
      <c r="D211" s="8">
        <v>0</v>
      </c>
      <c r="E211" s="8">
        <v>2.1766328882264471E-2</v>
      </c>
      <c r="F211" s="8">
        <v>0</v>
      </c>
      <c r="G211" s="8">
        <v>0</v>
      </c>
      <c r="H211" s="8">
        <v>0</v>
      </c>
      <c r="I211" s="8">
        <v>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">
        <v>0</v>
      </c>
      <c r="R211" s="8">
        <v>0</v>
      </c>
      <c r="S211" s="8">
        <v>0</v>
      </c>
      <c r="T211" s="8">
        <v>0</v>
      </c>
      <c r="U211" s="8">
        <v>0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8">
        <v>0</v>
      </c>
      <c r="AB211" s="8">
        <v>0</v>
      </c>
      <c r="AC211" s="8">
        <v>0</v>
      </c>
    </row>
    <row r="212" spans="1:29" s="8" customFormat="1" x14ac:dyDescent="0.25">
      <c r="A212" s="8">
        <v>1993</v>
      </c>
      <c r="B212" s="8" t="s">
        <v>40</v>
      </c>
      <c r="C212" s="8" t="s">
        <v>41</v>
      </c>
      <c r="D212" s="8">
        <v>0</v>
      </c>
      <c r="E212" s="8">
        <v>2.1767333327540349E-2</v>
      </c>
      <c r="F212" s="8">
        <v>0</v>
      </c>
      <c r="G212" s="8">
        <v>0</v>
      </c>
      <c r="H212" s="8">
        <v>0</v>
      </c>
      <c r="I212" s="8">
        <v>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">
        <v>0</v>
      </c>
      <c r="R212" s="8">
        <v>0</v>
      </c>
      <c r="S212" s="8">
        <v>0</v>
      </c>
      <c r="T212" s="8">
        <v>0</v>
      </c>
      <c r="U212" s="8">
        <v>0</v>
      </c>
      <c r="V212" s="8">
        <v>0</v>
      </c>
      <c r="W212" s="8">
        <v>0</v>
      </c>
      <c r="X212" s="8">
        <v>0</v>
      </c>
      <c r="Y212" s="8">
        <v>0</v>
      </c>
      <c r="Z212" s="8">
        <v>0</v>
      </c>
      <c r="AA212" s="8">
        <v>0</v>
      </c>
      <c r="AB212" s="8">
        <v>0</v>
      </c>
      <c r="AC212" s="8">
        <v>0</v>
      </c>
    </row>
    <row r="213" spans="1:29" s="8" customFormat="1" x14ac:dyDescent="0.25">
      <c r="A213" s="8">
        <v>1994</v>
      </c>
      <c r="B213" s="8" t="s">
        <v>40</v>
      </c>
      <c r="C213" s="8" t="s">
        <v>41</v>
      </c>
      <c r="D213" s="8">
        <v>0</v>
      </c>
      <c r="E213" s="8">
        <v>2.1783417068780953E-2</v>
      </c>
      <c r="F213" s="8">
        <v>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8">
        <v>0</v>
      </c>
      <c r="M213" s="8">
        <v>0</v>
      </c>
      <c r="N213" s="8">
        <v>0</v>
      </c>
      <c r="O213" s="8">
        <v>0</v>
      </c>
      <c r="P213" s="8">
        <v>0</v>
      </c>
      <c r="Q213" s="8">
        <v>0</v>
      </c>
      <c r="R213" s="8">
        <v>0</v>
      </c>
      <c r="S213" s="8">
        <v>0</v>
      </c>
      <c r="T213" s="8">
        <v>0</v>
      </c>
      <c r="U213" s="8">
        <v>0</v>
      </c>
      <c r="V213" s="8">
        <v>0</v>
      </c>
      <c r="W213" s="8">
        <v>0</v>
      </c>
      <c r="X213" s="8">
        <v>0</v>
      </c>
      <c r="Y213" s="8">
        <v>0</v>
      </c>
      <c r="Z213" s="8">
        <v>0</v>
      </c>
      <c r="AA213" s="8">
        <v>0</v>
      </c>
      <c r="AB213" s="8">
        <v>0</v>
      </c>
      <c r="AC213" s="8">
        <v>0</v>
      </c>
    </row>
    <row r="214" spans="1:29" s="8" customFormat="1" x14ac:dyDescent="0.25">
      <c r="A214" s="8">
        <v>1995</v>
      </c>
      <c r="B214" s="8" t="s">
        <v>40</v>
      </c>
      <c r="C214" s="8" t="s">
        <v>41</v>
      </c>
      <c r="D214" s="8">
        <v>0</v>
      </c>
      <c r="E214" s="8">
        <v>2.1777382881232731E-2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8">
        <v>0</v>
      </c>
      <c r="AB214" s="8">
        <v>0</v>
      </c>
      <c r="AC214" s="8">
        <v>0</v>
      </c>
    </row>
    <row r="215" spans="1:29" s="8" customFormat="1" x14ac:dyDescent="0.25">
      <c r="A215" s="8">
        <v>1996</v>
      </c>
      <c r="B215" s="8" t="s">
        <v>40</v>
      </c>
      <c r="C215" s="8" t="s">
        <v>41</v>
      </c>
      <c r="D215" s="8">
        <v>0</v>
      </c>
      <c r="E215" s="8">
        <v>2.1777382881230614E-2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8">
        <v>0</v>
      </c>
      <c r="AB215" s="8">
        <v>0</v>
      </c>
      <c r="AC215" s="8">
        <v>0</v>
      </c>
    </row>
    <row r="216" spans="1:29" s="8" customFormat="1" x14ac:dyDescent="0.25">
      <c r="A216" s="8">
        <v>1997</v>
      </c>
      <c r="B216" s="8" t="s">
        <v>40</v>
      </c>
      <c r="C216" s="8" t="s">
        <v>41</v>
      </c>
      <c r="D216" s="8">
        <v>0</v>
      </c>
      <c r="E216" s="8">
        <v>2.1787441718593051E-2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8">
        <v>0</v>
      </c>
      <c r="AB216" s="8">
        <v>0</v>
      </c>
      <c r="AC216" s="8">
        <v>0</v>
      </c>
    </row>
    <row r="217" spans="1:29" s="8" customFormat="1" x14ac:dyDescent="0.25">
      <c r="A217" s="8">
        <v>1998</v>
      </c>
      <c r="B217" s="8" t="s">
        <v>40</v>
      </c>
      <c r="C217" s="8" t="s">
        <v>41</v>
      </c>
      <c r="D217" s="8">
        <v>0</v>
      </c>
      <c r="E217" s="8">
        <v>2.1787441718600409E-2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8">
        <v>0</v>
      </c>
      <c r="AB217" s="8">
        <v>0</v>
      </c>
      <c r="AC217" s="8">
        <v>0</v>
      </c>
    </row>
    <row r="218" spans="1:29" s="8" customFormat="1" x14ac:dyDescent="0.25">
      <c r="A218" s="8">
        <v>1999</v>
      </c>
      <c r="B218" s="8" t="s">
        <v>40</v>
      </c>
      <c r="C218" s="8" t="s">
        <v>41</v>
      </c>
      <c r="D218" s="8">
        <v>0</v>
      </c>
      <c r="E218" s="8">
        <v>2.178744171860296E-2</v>
      </c>
      <c r="F218" s="8">
        <v>0</v>
      </c>
      <c r="G218" s="8">
        <v>0</v>
      </c>
      <c r="H218" s="8">
        <v>0</v>
      </c>
      <c r="I218" s="8">
        <v>0</v>
      </c>
      <c r="J218" s="8">
        <v>0</v>
      </c>
      <c r="K218" s="8">
        <v>0</v>
      </c>
      <c r="L218" s="8">
        <v>0</v>
      </c>
      <c r="M218" s="8">
        <v>0</v>
      </c>
      <c r="N218" s="8">
        <v>0</v>
      </c>
      <c r="O218" s="8">
        <v>0</v>
      </c>
      <c r="P218" s="8">
        <v>0</v>
      </c>
      <c r="Q218" s="8">
        <v>0</v>
      </c>
      <c r="R218" s="8">
        <v>0</v>
      </c>
      <c r="S218" s="8">
        <v>0</v>
      </c>
      <c r="T218" s="8">
        <v>0</v>
      </c>
      <c r="U218" s="8">
        <v>0</v>
      </c>
      <c r="V218" s="8">
        <v>0</v>
      </c>
      <c r="W218" s="8">
        <v>0</v>
      </c>
      <c r="X218" s="8">
        <v>0</v>
      </c>
      <c r="Y218" s="8">
        <v>0</v>
      </c>
      <c r="Z218" s="8">
        <v>0</v>
      </c>
      <c r="AA218" s="8">
        <v>0</v>
      </c>
      <c r="AB218" s="8">
        <v>0</v>
      </c>
      <c r="AC218" s="8">
        <v>0</v>
      </c>
    </row>
    <row r="219" spans="1:29" s="8" customFormat="1" x14ac:dyDescent="0.25">
      <c r="A219" s="8">
        <v>2000</v>
      </c>
      <c r="B219" s="8" t="s">
        <v>40</v>
      </c>
      <c r="C219" s="8" t="s">
        <v>41</v>
      </c>
      <c r="D219" s="8">
        <v>0</v>
      </c>
      <c r="E219" s="8">
        <v>2.1787441718581477E-2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8">
        <v>0</v>
      </c>
      <c r="AB219" s="8">
        <v>0</v>
      </c>
      <c r="AC219" s="8">
        <v>0</v>
      </c>
    </row>
    <row r="220" spans="1:29" s="8" customFormat="1" x14ac:dyDescent="0.25">
      <c r="A220" s="8">
        <v>2001</v>
      </c>
      <c r="B220" s="8" t="s">
        <v>40</v>
      </c>
      <c r="C220" s="8" t="s">
        <v>41</v>
      </c>
      <c r="D220" s="8">
        <v>0</v>
      </c>
      <c r="E220" s="8">
        <v>2.1787441718627273E-2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8">
        <v>0</v>
      </c>
      <c r="O220" s="8">
        <v>0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8">
        <v>0</v>
      </c>
      <c r="AB220" s="8">
        <v>0</v>
      </c>
      <c r="AC220" s="8">
        <v>0</v>
      </c>
    </row>
    <row r="221" spans="1:29" s="8" customFormat="1" x14ac:dyDescent="0.25">
      <c r="A221" s="8">
        <v>2002</v>
      </c>
      <c r="B221" s="8" t="s">
        <v>40</v>
      </c>
      <c r="C221" s="8" t="s">
        <v>41</v>
      </c>
      <c r="D221" s="8">
        <v>0</v>
      </c>
      <c r="E221" s="8">
        <v>2.1787441718593131E-2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8">
        <v>0</v>
      </c>
      <c r="AB221" s="8">
        <v>0</v>
      </c>
      <c r="AC221" s="8">
        <v>0</v>
      </c>
    </row>
    <row r="222" spans="1:29" s="8" customFormat="1" x14ac:dyDescent="0.25">
      <c r="A222" s="8">
        <v>2003</v>
      </c>
      <c r="B222" s="8" t="s">
        <v>40</v>
      </c>
      <c r="C222" s="8" t="s">
        <v>41</v>
      </c>
      <c r="D222" s="8">
        <v>0</v>
      </c>
      <c r="E222" s="8">
        <v>2.1787441718578018E-2</v>
      </c>
      <c r="F222" s="8">
        <v>0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8">
        <v>0</v>
      </c>
      <c r="M222" s="8">
        <v>0</v>
      </c>
      <c r="N222" s="8">
        <v>0</v>
      </c>
      <c r="O222" s="8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8">
        <v>0</v>
      </c>
      <c r="AB222" s="8">
        <v>0</v>
      </c>
      <c r="AC222" s="8">
        <v>0</v>
      </c>
    </row>
    <row r="223" spans="1:29" s="8" customFormat="1" x14ac:dyDescent="0.25">
      <c r="A223" s="8">
        <v>2004</v>
      </c>
      <c r="B223" s="8" t="s">
        <v>40</v>
      </c>
      <c r="C223" s="8" t="s">
        <v>41</v>
      </c>
      <c r="D223" s="8">
        <v>0</v>
      </c>
      <c r="E223" s="8">
        <v>2.178744171856652E-2</v>
      </c>
      <c r="F223" s="8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8">
        <v>0</v>
      </c>
      <c r="M223" s="8">
        <v>0</v>
      </c>
      <c r="N223" s="8">
        <v>0</v>
      </c>
      <c r="O223" s="8">
        <v>0</v>
      </c>
      <c r="P223" s="8">
        <v>0</v>
      </c>
      <c r="Q223" s="8">
        <v>0</v>
      </c>
      <c r="R223" s="8">
        <v>0</v>
      </c>
      <c r="S223" s="8">
        <v>0</v>
      </c>
      <c r="T223" s="8">
        <v>0</v>
      </c>
      <c r="U223" s="8">
        <v>0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8">
        <v>0</v>
      </c>
      <c r="AB223" s="8">
        <v>0</v>
      </c>
      <c r="AC223" s="8">
        <v>0</v>
      </c>
    </row>
    <row r="224" spans="1:29" s="8" customFormat="1" x14ac:dyDescent="0.25">
      <c r="A224" s="8">
        <v>2005</v>
      </c>
      <c r="B224" s="8" t="s">
        <v>40</v>
      </c>
      <c r="C224" s="8" t="s">
        <v>41</v>
      </c>
      <c r="D224" s="8">
        <v>0</v>
      </c>
      <c r="E224" s="8">
        <v>2.1787441718553249E-2</v>
      </c>
      <c r="F224" s="8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8">
        <v>0</v>
      </c>
      <c r="M224" s="8">
        <v>0</v>
      </c>
      <c r="N224" s="8">
        <v>0</v>
      </c>
      <c r="O224" s="8">
        <v>0</v>
      </c>
      <c r="P224" s="8">
        <v>0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8">
        <v>0</v>
      </c>
      <c r="AB224" s="8">
        <v>0</v>
      </c>
      <c r="AC224" s="8">
        <v>0</v>
      </c>
    </row>
    <row r="225" spans="1:29" s="8" customFormat="1" x14ac:dyDescent="0.25">
      <c r="A225" s="8">
        <v>2006</v>
      </c>
      <c r="B225" s="8" t="s">
        <v>40</v>
      </c>
      <c r="C225" s="8" t="s">
        <v>41</v>
      </c>
      <c r="D225" s="8">
        <v>0</v>
      </c>
      <c r="E225" s="8">
        <v>2.1530370094143086E-2</v>
      </c>
      <c r="F225" s="8">
        <v>0</v>
      </c>
      <c r="G225" s="8">
        <v>0</v>
      </c>
      <c r="H225" s="8">
        <v>0</v>
      </c>
      <c r="I225" s="8">
        <v>0</v>
      </c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8">
        <v>0</v>
      </c>
      <c r="W225" s="8">
        <v>0</v>
      </c>
      <c r="X225" s="8">
        <v>0</v>
      </c>
      <c r="Y225" s="8">
        <v>0</v>
      </c>
      <c r="Z225" s="8">
        <v>0</v>
      </c>
      <c r="AA225" s="8">
        <v>0</v>
      </c>
      <c r="AB225" s="8">
        <v>0</v>
      </c>
      <c r="AC225" s="8">
        <v>0</v>
      </c>
    </row>
    <row r="226" spans="1:29" s="8" customFormat="1" x14ac:dyDescent="0.25">
      <c r="A226" s="8">
        <v>2007</v>
      </c>
      <c r="B226" s="8" t="s">
        <v>40</v>
      </c>
      <c r="C226" s="8" t="s">
        <v>41</v>
      </c>
      <c r="D226" s="8">
        <v>0</v>
      </c>
      <c r="E226" s="8">
        <v>2.1538726630505937E-2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8">
        <v>0</v>
      </c>
      <c r="AB226" s="8">
        <v>0</v>
      </c>
      <c r="AC226" s="8">
        <v>0</v>
      </c>
    </row>
    <row r="227" spans="1:29" s="8" customFormat="1" x14ac:dyDescent="0.25">
      <c r="A227" s="8">
        <v>2008</v>
      </c>
      <c r="B227" s="8" t="s">
        <v>40</v>
      </c>
      <c r="C227" s="8" t="s">
        <v>41</v>
      </c>
      <c r="D227" s="8">
        <v>0</v>
      </c>
      <c r="E227" s="8">
        <v>2.1519565373641386E-2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8">
        <v>0</v>
      </c>
      <c r="AB227" s="8">
        <v>0</v>
      </c>
      <c r="AC227" s="8">
        <v>0</v>
      </c>
    </row>
    <row r="228" spans="1:29" s="8" customFormat="1" x14ac:dyDescent="0.25">
      <c r="A228" s="8">
        <v>2009</v>
      </c>
      <c r="B228" s="8" t="s">
        <v>40</v>
      </c>
      <c r="C228" s="8" t="s">
        <v>41</v>
      </c>
      <c r="D228" s="8">
        <v>0</v>
      </c>
      <c r="E228" s="8">
        <v>2.1360720625282489E-2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8">
        <v>0</v>
      </c>
      <c r="AB228" s="8">
        <v>0</v>
      </c>
      <c r="AC228" s="8">
        <v>0</v>
      </c>
    </row>
    <row r="229" spans="1:29" s="8" customFormat="1" x14ac:dyDescent="0.25">
      <c r="A229" s="8">
        <v>2010</v>
      </c>
      <c r="B229" s="8" t="s">
        <v>40</v>
      </c>
      <c r="C229" s="8" t="s">
        <v>41</v>
      </c>
      <c r="D229" s="8">
        <v>0</v>
      </c>
      <c r="E229" s="8">
        <v>2.1326918196311346E-2</v>
      </c>
      <c r="F229" s="8">
        <v>0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8">
        <v>0</v>
      </c>
      <c r="AB229" s="8">
        <v>0</v>
      </c>
      <c r="AC229" s="8">
        <v>0</v>
      </c>
    </row>
    <row r="230" spans="1:29" s="8" customFormat="1" x14ac:dyDescent="0.25">
      <c r="A230" s="8">
        <v>2011</v>
      </c>
      <c r="B230" s="8" t="s">
        <v>40</v>
      </c>
      <c r="C230" s="8" t="s">
        <v>41</v>
      </c>
      <c r="D230" s="8">
        <v>0</v>
      </c>
      <c r="E230" s="8">
        <v>2.1291780861551923E-2</v>
      </c>
      <c r="F230" s="8">
        <v>0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  <c r="Y230" s="8">
        <v>0</v>
      </c>
      <c r="Z230" s="8">
        <v>0</v>
      </c>
      <c r="AA230" s="8">
        <v>0</v>
      </c>
      <c r="AB230" s="8">
        <v>0</v>
      </c>
      <c r="AC230" s="8">
        <v>0</v>
      </c>
    </row>
    <row r="231" spans="1:29" s="8" customFormat="1" x14ac:dyDescent="0.25">
      <c r="A231" s="8">
        <v>2012</v>
      </c>
      <c r="B231" s="8" t="s">
        <v>40</v>
      </c>
      <c r="C231" s="8" t="s">
        <v>41</v>
      </c>
      <c r="D231" s="8">
        <v>0</v>
      </c>
      <c r="E231" s="8">
        <v>2.1294679961095155E-2</v>
      </c>
      <c r="F231" s="8">
        <v>0</v>
      </c>
      <c r="G231" s="8">
        <v>0</v>
      </c>
      <c r="H231" s="8">
        <v>0</v>
      </c>
      <c r="I231" s="8">
        <v>0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8">
        <v>0</v>
      </c>
      <c r="AB231" s="8">
        <v>0</v>
      </c>
      <c r="AC231" s="8">
        <v>0</v>
      </c>
    </row>
    <row r="232" spans="1:29" s="8" customFormat="1" x14ac:dyDescent="0.25">
      <c r="A232" s="8">
        <v>2013</v>
      </c>
      <c r="B232" s="8" t="s">
        <v>40</v>
      </c>
      <c r="C232" s="8" t="s">
        <v>41</v>
      </c>
      <c r="D232" s="8">
        <v>0</v>
      </c>
      <c r="E232" s="8">
        <v>2.1288417610580156E-2</v>
      </c>
      <c r="F232" s="8">
        <v>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8">
        <v>0</v>
      </c>
      <c r="AB232" s="8">
        <v>0</v>
      </c>
      <c r="AC232" s="8">
        <v>0</v>
      </c>
    </row>
    <row r="233" spans="1:29" s="8" customFormat="1" x14ac:dyDescent="0.25">
      <c r="A233" s="8">
        <v>2014</v>
      </c>
      <c r="B233" s="8" t="s">
        <v>40</v>
      </c>
      <c r="C233" s="8" t="s">
        <v>41</v>
      </c>
      <c r="D233" s="8">
        <v>0</v>
      </c>
      <c r="E233" s="8">
        <v>2.1231882304043246E-2</v>
      </c>
      <c r="F233" s="8">
        <v>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8">
        <v>0</v>
      </c>
      <c r="AB233" s="8">
        <v>0</v>
      </c>
      <c r="AC233" s="8">
        <v>0</v>
      </c>
    </row>
    <row r="234" spans="1:29" s="8" customFormat="1" x14ac:dyDescent="0.25">
      <c r="A234" s="8">
        <v>2015</v>
      </c>
      <c r="B234" s="8" t="s">
        <v>40</v>
      </c>
      <c r="C234" s="8" t="s">
        <v>41</v>
      </c>
      <c r="D234" s="8">
        <v>0</v>
      </c>
      <c r="E234" s="8">
        <v>2.1206110243821571E-2</v>
      </c>
      <c r="F234" s="8">
        <v>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8">
        <v>0</v>
      </c>
      <c r="AB234" s="8">
        <v>0</v>
      </c>
      <c r="AC234" s="8">
        <v>0</v>
      </c>
    </row>
    <row r="235" spans="1:29" s="8" customFormat="1" x14ac:dyDescent="0.25">
      <c r="A235" s="8">
        <v>2016</v>
      </c>
      <c r="B235" s="8" t="s">
        <v>40</v>
      </c>
      <c r="C235" s="8" t="s">
        <v>41</v>
      </c>
      <c r="D235" s="8">
        <v>0</v>
      </c>
      <c r="E235" s="8">
        <v>2.1342357451122347E-2</v>
      </c>
      <c r="F235" s="8">
        <v>0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8">
        <v>0</v>
      </c>
      <c r="AB235" s="8">
        <v>0</v>
      </c>
      <c r="AC235" s="8">
        <v>0</v>
      </c>
    </row>
    <row r="236" spans="1:29" s="8" customFormat="1" x14ac:dyDescent="0.25">
      <c r="A236" s="8">
        <v>2017</v>
      </c>
      <c r="B236" s="8" t="s">
        <v>40</v>
      </c>
      <c r="C236" s="8" t="s">
        <v>41</v>
      </c>
      <c r="D236" s="8">
        <v>0</v>
      </c>
      <c r="E236" s="8">
        <v>2.124766275706334E-2</v>
      </c>
      <c r="F236" s="8">
        <v>0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8">
        <v>0</v>
      </c>
      <c r="AB236" s="8">
        <v>0</v>
      </c>
      <c r="AC236" s="8">
        <v>0</v>
      </c>
    </row>
    <row r="237" spans="1:29" s="8" customFormat="1" x14ac:dyDescent="0.25">
      <c r="A237" s="8">
        <v>2018</v>
      </c>
      <c r="B237" s="8" t="s">
        <v>40</v>
      </c>
      <c r="C237" s="8" t="s">
        <v>41</v>
      </c>
      <c r="D237" s="8">
        <v>0</v>
      </c>
      <c r="E237" s="8">
        <v>2.1232360155191522E-2</v>
      </c>
      <c r="F237" s="8">
        <v>0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8">
        <v>0</v>
      </c>
      <c r="AB237" s="8">
        <v>0</v>
      </c>
      <c r="AC237" s="8">
        <v>0</v>
      </c>
    </row>
    <row r="238" spans="1:29" s="8" customFormat="1" x14ac:dyDescent="0.25">
      <c r="A238" s="8">
        <v>2019</v>
      </c>
      <c r="B238" s="8" t="s">
        <v>40</v>
      </c>
      <c r="C238" s="8" t="s">
        <v>41</v>
      </c>
      <c r="D238" s="8">
        <v>0</v>
      </c>
      <c r="E238" s="8">
        <v>2.1131061180730767E-2</v>
      </c>
      <c r="F238" s="8">
        <v>0</v>
      </c>
      <c r="G238" s="8">
        <v>0</v>
      </c>
      <c r="H238" s="8">
        <v>0</v>
      </c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8">
        <v>0</v>
      </c>
      <c r="AB238" s="8">
        <v>0</v>
      </c>
      <c r="AC238" s="8">
        <v>0</v>
      </c>
    </row>
    <row r="239" spans="1:29" s="8" customFormat="1" x14ac:dyDescent="0.25">
      <c r="A239" s="8">
        <v>2020</v>
      </c>
      <c r="B239" s="8" t="s">
        <v>40</v>
      </c>
      <c r="C239" s="8" t="s">
        <v>41</v>
      </c>
      <c r="D239" s="8">
        <v>0</v>
      </c>
      <c r="E239" s="8">
        <v>2.114053168433953E-2</v>
      </c>
      <c r="F239" s="8">
        <v>0</v>
      </c>
      <c r="G239" s="8">
        <v>0</v>
      </c>
      <c r="H239" s="8">
        <v>0</v>
      </c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8">
        <v>0</v>
      </c>
      <c r="AB239" s="8">
        <v>0</v>
      </c>
      <c r="AC239" s="8">
        <v>0</v>
      </c>
    </row>
    <row r="240" spans="1:29" s="8" customFormat="1" x14ac:dyDescent="0.25">
      <c r="A240" s="8">
        <v>2021</v>
      </c>
      <c r="B240" s="8" t="s">
        <v>40</v>
      </c>
      <c r="C240" s="8" t="s">
        <v>41</v>
      </c>
      <c r="D240" s="8">
        <v>0</v>
      </c>
      <c r="E240" s="8">
        <v>2.1253885741670916E-2</v>
      </c>
      <c r="F240" s="8">
        <v>0</v>
      </c>
      <c r="G240" s="8">
        <v>0</v>
      </c>
      <c r="H240" s="8">
        <v>0</v>
      </c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8">
        <v>0</v>
      </c>
      <c r="AB240" s="8">
        <v>0</v>
      </c>
      <c r="AC240" s="8">
        <v>0</v>
      </c>
    </row>
    <row r="241" spans="1:29" s="8" customFormat="1" x14ac:dyDescent="0.25">
      <c r="A241" s="8">
        <v>2022</v>
      </c>
      <c r="B241" s="8" t="s">
        <v>40</v>
      </c>
      <c r="C241" s="8" t="s">
        <v>41</v>
      </c>
      <c r="D241" s="8">
        <v>0</v>
      </c>
      <c r="E241" s="8">
        <v>2.1209924378127402E-2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8">
        <v>0</v>
      </c>
      <c r="AB241" s="8">
        <v>0</v>
      </c>
      <c r="AC241" s="8">
        <v>0</v>
      </c>
    </row>
    <row r="242" spans="1:29" s="12" customFormat="1" ht="15.75" thickBot="1" x14ac:dyDescent="0.3">
      <c r="A242" s="12">
        <v>2023</v>
      </c>
      <c r="B242" s="12" t="s">
        <v>40</v>
      </c>
      <c r="C242" s="12" t="s">
        <v>41</v>
      </c>
      <c r="D242" s="12">
        <v>0</v>
      </c>
      <c r="E242" s="12">
        <v>2.1245748725651777E-2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</row>
    <row r="243" spans="1:29" s="8" customFormat="1" ht="15.75" thickTop="1" x14ac:dyDescent="0.25">
      <c r="A243" s="8">
        <v>1990</v>
      </c>
      <c r="B243" s="8" t="s">
        <v>42</v>
      </c>
      <c r="C243" s="8" t="s">
        <v>43</v>
      </c>
      <c r="D243" s="8">
        <v>0</v>
      </c>
      <c r="E243" s="8">
        <v>0</v>
      </c>
      <c r="F243" s="8">
        <v>0</v>
      </c>
      <c r="G243" s="8">
        <v>0</v>
      </c>
      <c r="H243" s="8">
        <v>1.4659157984754322E-5</v>
      </c>
      <c r="I243" s="8">
        <v>2.9185182244496389E-5</v>
      </c>
      <c r="J243" s="8">
        <v>3.6295244941112231E-5</v>
      </c>
      <c r="K243" s="8">
        <v>3.0792785891209479E-6</v>
      </c>
      <c r="L243" s="8">
        <v>0</v>
      </c>
      <c r="M243" s="8">
        <v>1.213294789250885E-4</v>
      </c>
      <c r="N243" s="8">
        <v>5.1564613662579096E-7</v>
      </c>
      <c r="O243" s="8">
        <v>0</v>
      </c>
      <c r="P243" s="8">
        <v>1.3797425816317791E-6</v>
      </c>
      <c r="Q243" s="8">
        <v>4.5452401282295835E-5</v>
      </c>
      <c r="R243" s="8">
        <v>9.9934300705115347E-4</v>
      </c>
      <c r="S243" s="8">
        <v>6.8771417227845424E-6</v>
      </c>
      <c r="T243" s="8">
        <v>7.2590489882224462E-7</v>
      </c>
      <c r="U243" s="8">
        <v>2.9403142935945911E-4</v>
      </c>
      <c r="V243" s="8">
        <v>0</v>
      </c>
      <c r="W243" s="8">
        <v>1.0360461818423767E-8</v>
      </c>
      <c r="X243" s="8">
        <v>5.8802621131594356E-9</v>
      </c>
      <c r="Y243" s="8">
        <v>8.6803869289496421E-9</v>
      </c>
      <c r="Z243" s="8">
        <v>0</v>
      </c>
      <c r="AA243" s="8">
        <v>2.4921110860532846E-8</v>
      </c>
      <c r="AB243" s="8">
        <v>0</v>
      </c>
      <c r="AC243" s="8">
        <v>0</v>
      </c>
    </row>
    <row r="244" spans="1:29" s="8" customFormat="1" x14ac:dyDescent="0.25">
      <c r="A244" s="8">
        <v>1991</v>
      </c>
      <c r="B244" s="8" t="s">
        <v>42</v>
      </c>
      <c r="C244" s="8" t="s">
        <v>43</v>
      </c>
      <c r="D244" s="8">
        <v>0</v>
      </c>
      <c r="E244" s="8">
        <v>0</v>
      </c>
      <c r="F244" s="8">
        <v>0</v>
      </c>
      <c r="G244" s="8">
        <v>0</v>
      </c>
      <c r="H244" s="8">
        <v>1.4431733400738446E-5</v>
      </c>
      <c r="I244" s="8">
        <v>2.8702171320462981E-5</v>
      </c>
      <c r="J244" s="8">
        <v>3.5727048603009555E-5</v>
      </c>
      <c r="K244" s="8">
        <v>3.0397961732772945E-6</v>
      </c>
      <c r="L244" s="8">
        <v>0</v>
      </c>
      <c r="M244" s="8">
        <v>1.1902478941582202E-4</v>
      </c>
      <c r="N244" s="8">
        <v>5.0635706582423192E-7</v>
      </c>
      <c r="O244" s="8">
        <v>0</v>
      </c>
      <c r="P244" s="8">
        <v>1.3537641412874003E-6</v>
      </c>
      <c r="Q244" s="8">
        <v>4.4583627191701213E-5</v>
      </c>
      <c r="R244" s="8">
        <v>9.8019693192450915E-4</v>
      </c>
      <c r="S244" s="8">
        <v>6.7490582672748933E-6</v>
      </c>
      <c r="T244" s="8">
        <v>7.1454097206019119E-7</v>
      </c>
      <c r="U244" s="8">
        <v>2.8934303763333168E-4</v>
      </c>
      <c r="V244" s="8">
        <v>0</v>
      </c>
      <c r="W244" s="8">
        <v>1.0097516895456911E-8</v>
      </c>
      <c r="X244" s="8">
        <v>5.731023102826894E-9</v>
      </c>
      <c r="Y244" s="8">
        <v>8.4600817232206544E-9</v>
      </c>
      <c r="Z244" s="8">
        <v>0</v>
      </c>
      <c r="AA244" s="8">
        <v>2.4288621721504459E-8</v>
      </c>
      <c r="AB244" s="8">
        <v>0</v>
      </c>
      <c r="AC244" s="8">
        <v>0</v>
      </c>
    </row>
    <row r="245" spans="1:29" s="8" customFormat="1" x14ac:dyDescent="0.25">
      <c r="A245" s="8">
        <v>1992</v>
      </c>
      <c r="B245" s="8" t="s">
        <v>42</v>
      </c>
      <c r="C245" s="8" t="s">
        <v>43</v>
      </c>
      <c r="D245" s="8">
        <v>0</v>
      </c>
      <c r="E245" s="8">
        <v>0</v>
      </c>
      <c r="F245" s="8">
        <v>0</v>
      </c>
      <c r="G245" s="8">
        <v>0</v>
      </c>
      <c r="H245" s="8">
        <v>1.3281962877927E-5</v>
      </c>
      <c r="I245" s="8">
        <v>2.635289804191769E-5</v>
      </c>
      <c r="J245" s="8">
        <v>3.287011731345603E-5</v>
      </c>
      <c r="K245" s="8">
        <v>2.8147805035040009E-6</v>
      </c>
      <c r="L245" s="8">
        <v>0</v>
      </c>
      <c r="M245" s="8">
        <v>1.0866766656049625E-4</v>
      </c>
      <c r="N245" s="8">
        <v>4.6334652367071697E-7</v>
      </c>
      <c r="O245" s="8">
        <v>0</v>
      </c>
      <c r="P245" s="8">
        <v>1.2364425551328879E-6</v>
      </c>
      <c r="Q245" s="8">
        <v>4.0692911449618568E-5</v>
      </c>
      <c r="R245" s="8">
        <v>8.9456439786388131E-4</v>
      </c>
      <c r="S245" s="8">
        <v>6.1670767601909494E-6</v>
      </c>
      <c r="T245" s="8">
        <v>6.5740234626912046E-7</v>
      </c>
      <c r="U245" s="8">
        <v>2.6602878880842772E-4</v>
      </c>
      <c r="V245" s="8">
        <v>0</v>
      </c>
      <c r="W245" s="8">
        <v>8.9111407617564076E-9</v>
      </c>
      <c r="X245" s="8">
        <v>5.0576744864022858E-9</v>
      </c>
      <c r="Y245" s="8">
        <v>7.4660909084986121E-9</v>
      </c>
      <c r="Z245" s="8">
        <v>0</v>
      </c>
      <c r="AA245" s="8">
        <v>2.1434906156657304E-8</v>
      </c>
      <c r="AB245" s="8">
        <v>0</v>
      </c>
      <c r="AC245" s="8">
        <v>0</v>
      </c>
    </row>
    <row r="246" spans="1:29" s="8" customFormat="1" x14ac:dyDescent="0.25">
      <c r="A246" s="8">
        <v>1993</v>
      </c>
      <c r="B246" s="8" t="s">
        <v>42</v>
      </c>
      <c r="C246" s="8" t="s">
        <v>43</v>
      </c>
      <c r="D246" s="8">
        <v>0</v>
      </c>
      <c r="E246" s="8">
        <v>0</v>
      </c>
      <c r="F246" s="8">
        <v>0</v>
      </c>
      <c r="G246" s="8">
        <v>0</v>
      </c>
      <c r="H246" s="8">
        <v>1.3238308341911373E-5</v>
      </c>
      <c r="I246" s="8">
        <v>2.624210090892327E-5</v>
      </c>
      <c r="J246" s="8">
        <v>3.2757996605822178E-5</v>
      </c>
      <c r="K246" s="8">
        <v>2.8121609970722144E-6</v>
      </c>
      <c r="L246" s="8">
        <v>0</v>
      </c>
      <c r="M246" s="8">
        <v>1.0797261310329569E-4</v>
      </c>
      <c r="N246" s="8">
        <v>4.6079222124239107E-7</v>
      </c>
      <c r="O246" s="8">
        <v>0</v>
      </c>
      <c r="P246" s="8">
        <v>1.2287203808491982E-6</v>
      </c>
      <c r="Q246" s="8">
        <v>4.0428270047606401E-5</v>
      </c>
      <c r="R246" s="8">
        <v>8.8871051623654691E-4</v>
      </c>
      <c r="S246" s="8">
        <v>6.1296949013752356E-6</v>
      </c>
      <c r="T246" s="8">
        <v>6.5515993211644375E-7</v>
      </c>
      <c r="U246" s="8">
        <v>2.6505302639458737E-4</v>
      </c>
      <c r="V246" s="8">
        <v>0</v>
      </c>
      <c r="W246" s="8">
        <v>8.8509518055935695E-9</v>
      </c>
      <c r="X246" s="8">
        <v>5.023513186958512E-9</v>
      </c>
      <c r="Y246" s="8">
        <v>7.4156623236054218E-9</v>
      </c>
      <c r="Z246" s="8">
        <v>0</v>
      </c>
      <c r="AA246" s="8">
        <v>2.1290127316157501E-8</v>
      </c>
      <c r="AB246" s="8">
        <v>0</v>
      </c>
      <c r="AC246" s="8">
        <v>0</v>
      </c>
    </row>
    <row r="247" spans="1:29" s="8" customFormat="1" x14ac:dyDescent="0.25">
      <c r="A247" s="8">
        <v>1994</v>
      </c>
      <c r="B247" s="8" t="s">
        <v>42</v>
      </c>
      <c r="C247" s="8" t="s">
        <v>43</v>
      </c>
      <c r="D247" s="8">
        <v>0</v>
      </c>
      <c r="E247" s="8">
        <v>0</v>
      </c>
      <c r="F247" s="8">
        <v>0</v>
      </c>
      <c r="G247" s="8">
        <v>0</v>
      </c>
      <c r="H247" s="8">
        <v>1.2816924062399309E-5</v>
      </c>
      <c r="I247" s="8">
        <v>2.5366056227026711E-5</v>
      </c>
      <c r="J247" s="8">
        <v>3.170840557726655E-5</v>
      </c>
      <c r="K247" s="8">
        <v>2.7338214886991169E-6</v>
      </c>
      <c r="L247" s="8">
        <v>0</v>
      </c>
      <c r="M247" s="8">
        <v>1.0396650028794445E-4</v>
      </c>
      <c r="N247" s="8">
        <v>4.4438721144421014E-7</v>
      </c>
      <c r="O247" s="8">
        <v>0</v>
      </c>
      <c r="P247" s="8">
        <v>1.1834459425053854E-6</v>
      </c>
      <c r="Q247" s="8">
        <v>3.8920882843952207E-5</v>
      </c>
      <c r="R247" s="8">
        <v>8.5551335234782346E-4</v>
      </c>
      <c r="S247" s="8">
        <v>5.9057521868815837E-6</v>
      </c>
      <c r="T247" s="8">
        <v>6.341681115453314E-7</v>
      </c>
      <c r="U247" s="8">
        <v>2.5644538705557878E-4</v>
      </c>
      <c r="V247" s="8">
        <v>0</v>
      </c>
      <c r="W247" s="8">
        <v>8.4248272322671548E-9</v>
      </c>
      <c r="X247" s="8">
        <v>4.7816586993948717E-9</v>
      </c>
      <c r="Y247" s="8">
        <v>7.0586390324400471E-9</v>
      </c>
      <c r="Z247" s="8">
        <v>0</v>
      </c>
      <c r="AA247" s="8">
        <v>2.0265124964102072E-8</v>
      </c>
      <c r="AB247" s="8">
        <v>0</v>
      </c>
      <c r="AC247" s="8">
        <v>0</v>
      </c>
    </row>
    <row r="248" spans="1:29" s="8" customFormat="1" x14ac:dyDescent="0.25">
      <c r="A248" s="8">
        <v>1995</v>
      </c>
      <c r="B248" s="8" t="s">
        <v>42</v>
      </c>
      <c r="C248" s="8" t="s">
        <v>43</v>
      </c>
      <c r="D248" s="8">
        <v>0</v>
      </c>
      <c r="E248" s="8">
        <v>0</v>
      </c>
      <c r="F248" s="8">
        <v>0</v>
      </c>
      <c r="G248" s="8">
        <v>0</v>
      </c>
      <c r="H248" s="8">
        <v>1.2254087204518791E-5</v>
      </c>
      <c r="I248" s="8">
        <v>2.4210304593320832E-5</v>
      </c>
      <c r="J248" s="8">
        <v>3.0308909208990819E-5</v>
      </c>
      <c r="K248" s="8">
        <v>2.6252438833970326E-6</v>
      </c>
      <c r="L248" s="8">
        <v>0</v>
      </c>
      <c r="M248" s="8">
        <v>9.8816364506292267E-5</v>
      </c>
      <c r="N248" s="8">
        <v>4.2308812460408922E-7</v>
      </c>
      <c r="O248" s="8">
        <v>0</v>
      </c>
      <c r="P248" s="8">
        <v>1.1251472566439241E-6</v>
      </c>
      <c r="Q248" s="8">
        <v>3.698526356591383E-5</v>
      </c>
      <c r="R248" s="8">
        <v>8.1290365810244886E-4</v>
      </c>
      <c r="S248" s="8">
        <v>5.6168030671407137E-6</v>
      </c>
      <c r="T248" s="8">
        <v>6.0617818417981617E-7</v>
      </c>
      <c r="U248" s="8">
        <v>2.4500853411849174E-4</v>
      </c>
      <c r="V248" s="8">
        <v>0</v>
      </c>
      <c r="W248" s="8">
        <v>7.8558745311001719E-9</v>
      </c>
      <c r="X248" s="8">
        <v>4.4587395987325311E-9</v>
      </c>
      <c r="Y248" s="8">
        <v>6.5819489314623077E-9</v>
      </c>
      <c r="Z248" s="8">
        <v>0</v>
      </c>
      <c r="AA248" s="8">
        <v>1.889656306129501E-8</v>
      </c>
      <c r="AB248" s="8">
        <v>0</v>
      </c>
      <c r="AC248" s="8">
        <v>0</v>
      </c>
    </row>
    <row r="249" spans="1:29" s="8" customFormat="1" x14ac:dyDescent="0.25">
      <c r="A249" s="8">
        <v>1996</v>
      </c>
      <c r="B249" s="8" t="s">
        <v>42</v>
      </c>
      <c r="C249" s="8" t="s">
        <v>43</v>
      </c>
      <c r="D249" s="8">
        <v>0</v>
      </c>
      <c r="E249" s="8">
        <v>0</v>
      </c>
      <c r="F249" s="8">
        <v>0</v>
      </c>
      <c r="G249" s="8">
        <v>0</v>
      </c>
      <c r="H249" s="8">
        <v>1.1772155593605684E-5</v>
      </c>
      <c r="I249" s="8">
        <v>2.3220131401507051E-5</v>
      </c>
      <c r="J249" s="8">
        <v>2.9110490245582032E-5</v>
      </c>
      <c r="K249" s="8">
        <v>2.5324261982250338E-6</v>
      </c>
      <c r="L249" s="8">
        <v>0</v>
      </c>
      <c r="M249" s="8">
        <v>9.4398773784576398E-5</v>
      </c>
      <c r="N249" s="8">
        <v>4.0482698678211293E-7</v>
      </c>
      <c r="O249" s="8">
        <v>0</v>
      </c>
      <c r="P249" s="8">
        <v>1.0751446868538795E-6</v>
      </c>
      <c r="Q249" s="8">
        <v>3.5324873267081087E-5</v>
      </c>
      <c r="R249" s="8">
        <v>7.7635196754560244E-4</v>
      </c>
      <c r="S249" s="8">
        <v>5.3689958904752464E-6</v>
      </c>
      <c r="T249" s="8">
        <v>5.8220980491164113E-7</v>
      </c>
      <c r="U249" s="8">
        <v>2.3521334730056235E-4</v>
      </c>
      <c r="V249" s="8">
        <v>0</v>
      </c>
      <c r="W249" s="8">
        <v>7.3959155053174165E-9</v>
      </c>
      <c r="X249" s="8">
        <v>4.1976817732882627E-9</v>
      </c>
      <c r="Y249" s="8">
        <v>6.1965778558064839E-9</v>
      </c>
      <c r="Z249" s="8">
        <v>0</v>
      </c>
      <c r="AA249" s="8">
        <v>1.7790175134412163E-8</v>
      </c>
      <c r="AB249" s="8">
        <v>0</v>
      </c>
      <c r="AC249" s="8">
        <v>0</v>
      </c>
    </row>
    <row r="250" spans="1:29" s="8" customFormat="1" x14ac:dyDescent="0.25">
      <c r="A250" s="8">
        <v>1997</v>
      </c>
      <c r="B250" s="8" t="s">
        <v>42</v>
      </c>
      <c r="C250" s="8" t="s">
        <v>43</v>
      </c>
      <c r="D250" s="8">
        <v>0</v>
      </c>
      <c r="E250" s="8">
        <v>0</v>
      </c>
      <c r="F250" s="8">
        <v>0</v>
      </c>
      <c r="G250" s="8">
        <v>0</v>
      </c>
      <c r="H250" s="8">
        <v>1.1774812486288029E-5</v>
      </c>
      <c r="I250" s="8">
        <v>2.3202612696776868E-5</v>
      </c>
      <c r="J250" s="8">
        <v>2.911321579781959E-5</v>
      </c>
      <c r="K250" s="8">
        <v>2.5392396476584924E-6</v>
      </c>
      <c r="L250" s="8">
        <v>0</v>
      </c>
      <c r="M250" s="8">
        <v>9.4102063490494981E-5</v>
      </c>
      <c r="N250" s="8">
        <v>4.0394762203950701E-7</v>
      </c>
      <c r="O250" s="8">
        <v>0</v>
      </c>
      <c r="P250" s="8">
        <v>1.0719442226423019E-6</v>
      </c>
      <c r="Q250" s="8">
        <v>3.5209651000209998E-5</v>
      </c>
      <c r="R250" s="8">
        <v>7.7378489366150549E-4</v>
      </c>
      <c r="S250" s="8">
        <v>5.3541019525997828E-6</v>
      </c>
      <c r="T250" s="8">
        <v>5.8226431595639153E-7</v>
      </c>
      <c r="U250" s="8">
        <v>2.351710056011532E-4</v>
      </c>
      <c r="V250" s="8">
        <v>0</v>
      </c>
      <c r="W250" s="8">
        <v>7.3602763034769906E-9</v>
      </c>
      <c r="X250" s="8">
        <v>4.1774541181896429E-9</v>
      </c>
      <c r="Y250" s="8">
        <v>6.1667179839942365E-9</v>
      </c>
      <c r="Z250" s="8">
        <v>0</v>
      </c>
      <c r="AA250" s="8">
        <v>1.7704448405660868E-8</v>
      </c>
      <c r="AB250" s="8">
        <v>0</v>
      </c>
      <c r="AC250" s="8">
        <v>0</v>
      </c>
    </row>
    <row r="251" spans="1:29" s="8" customFormat="1" x14ac:dyDescent="0.25">
      <c r="A251" s="8">
        <v>1998</v>
      </c>
      <c r="B251" s="8" t="s">
        <v>42</v>
      </c>
      <c r="C251" s="8" t="s">
        <v>43</v>
      </c>
      <c r="D251" s="8">
        <v>0</v>
      </c>
      <c r="E251" s="8">
        <v>0</v>
      </c>
      <c r="F251" s="8">
        <v>0</v>
      </c>
      <c r="G251" s="8">
        <v>0</v>
      </c>
      <c r="H251" s="8">
        <v>1.2248063566802301E-5</v>
      </c>
      <c r="I251" s="8">
        <v>2.4134324111054791E-5</v>
      </c>
      <c r="J251" s="8">
        <v>3.0283186254034458E-5</v>
      </c>
      <c r="K251" s="8">
        <v>2.6415276855234113E-6</v>
      </c>
      <c r="L251" s="8">
        <v>0</v>
      </c>
      <c r="M251" s="8">
        <v>9.7872407271517185E-5</v>
      </c>
      <c r="N251" s="8">
        <v>4.2014702473033999E-7</v>
      </c>
      <c r="O251" s="8">
        <v>0</v>
      </c>
      <c r="P251" s="8">
        <v>1.114899968936364E-6</v>
      </c>
      <c r="Q251" s="8">
        <v>3.6620223903024761E-5</v>
      </c>
      <c r="R251" s="8">
        <v>8.0478305526110764E-4</v>
      </c>
      <c r="S251" s="8">
        <v>5.5686959841277152E-6</v>
      </c>
      <c r="T251" s="8">
        <v>6.0566372508068984E-7</v>
      </c>
      <c r="U251" s="8">
        <v>2.4461941753202773E-4</v>
      </c>
      <c r="V251" s="8">
        <v>0</v>
      </c>
      <c r="W251" s="8">
        <v>7.758552430219313E-9</v>
      </c>
      <c r="X251" s="8">
        <v>4.4035027306650159E-9</v>
      </c>
      <c r="Y251" s="8">
        <v>6.500408792886451E-9</v>
      </c>
      <c r="Z251" s="8">
        <v>0</v>
      </c>
      <c r="AA251" s="8">
        <v>1.8662463953770779E-8</v>
      </c>
      <c r="AB251" s="8">
        <v>0</v>
      </c>
      <c r="AC251" s="8">
        <v>0</v>
      </c>
    </row>
    <row r="252" spans="1:29" s="8" customFormat="1" x14ac:dyDescent="0.25">
      <c r="A252" s="8">
        <v>1999</v>
      </c>
      <c r="B252" s="8" t="s">
        <v>42</v>
      </c>
      <c r="C252" s="8" t="s">
        <v>43</v>
      </c>
      <c r="D252" s="8">
        <v>0</v>
      </c>
      <c r="E252" s="8">
        <v>0</v>
      </c>
      <c r="F252" s="8">
        <v>0</v>
      </c>
      <c r="G252" s="8">
        <v>0</v>
      </c>
      <c r="H252" s="8">
        <v>1.2077740231822195E-5</v>
      </c>
      <c r="I252" s="8">
        <v>2.3774743933740605E-5</v>
      </c>
      <c r="J252" s="8">
        <v>2.9858015800138813E-5</v>
      </c>
      <c r="K252" s="8">
        <v>2.611366727502525E-6</v>
      </c>
      <c r="L252" s="8">
        <v>0</v>
      </c>
      <c r="M252" s="8">
        <v>9.61765200933598E-5</v>
      </c>
      <c r="N252" s="8">
        <v>4.1328225275995343E-7</v>
      </c>
      <c r="O252" s="8">
        <v>0</v>
      </c>
      <c r="P252" s="8">
        <v>1.0957705250351865E-6</v>
      </c>
      <c r="Q252" s="8">
        <v>3.5981257835003781E-5</v>
      </c>
      <c r="R252" s="8">
        <v>7.9070408738184464E-4</v>
      </c>
      <c r="S252" s="8">
        <v>5.4742981623756931E-6</v>
      </c>
      <c r="T252" s="8">
        <v>5.9716031600277606E-7</v>
      </c>
      <c r="U252" s="8">
        <v>2.4111722259360674E-4</v>
      </c>
      <c r="V252" s="8">
        <v>0</v>
      </c>
      <c r="W252" s="8">
        <v>7.5774084096401615E-9</v>
      </c>
      <c r="X252" s="8">
        <v>4.3006912595254976E-9</v>
      </c>
      <c r="Y252" s="8">
        <v>6.3486394783471615E-9</v>
      </c>
      <c r="Z252" s="8">
        <v>0</v>
      </c>
      <c r="AA252" s="8">
        <v>1.8226739147512821E-8</v>
      </c>
      <c r="AB252" s="8">
        <v>0</v>
      </c>
      <c r="AC252" s="8">
        <v>0</v>
      </c>
    </row>
    <row r="253" spans="1:29" s="8" customFormat="1" x14ac:dyDescent="0.25">
      <c r="A253" s="8">
        <v>2000</v>
      </c>
      <c r="B253" s="8" t="s">
        <v>42</v>
      </c>
      <c r="C253" s="8" t="s">
        <v>43</v>
      </c>
      <c r="D253" s="8">
        <v>0</v>
      </c>
      <c r="E253" s="8">
        <v>0</v>
      </c>
      <c r="F253" s="8">
        <v>0</v>
      </c>
      <c r="G253" s="8">
        <v>0</v>
      </c>
      <c r="H253" s="8">
        <v>1.2147739898327218E-5</v>
      </c>
      <c r="I253" s="8">
        <v>2.3893069753249268E-5</v>
      </c>
      <c r="J253" s="8">
        <v>3.0027777330866107E-5</v>
      </c>
      <c r="K253" s="8">
        <v>2.6318404955299101E-6</v>
      </c>
      <c r="L253" s="8">
        <v>0</v>
      </c>
      <c r="M253" s="8">
        <v>9.6461926124668962E-5</v>
      </c>
      <c r="N253" s="8">
        <v>4.148472360306354E-7</v>
      </c>
      <c r="O253" s="8">
        <v>0</v>
      </c>
      <c r="P253" s="8">
        <v>1.0991763267422309E-6</v>
      </c>
      <c r="Q253" s="8">
        <v>3.6084423608205082E-5</v>
      </c>
      <c r="R253" s="8">
        <v>7.9294123873772178E-4</v>
      </c>
      <c r="S253" s="8">
        <v>5.4922501124301845E-6</v>
      </c>
      <c r="T253" s="8">
        <v>6.0055554661732165E-7</v>
      </c>
      <c r="U253" s="8">
        <v>2.4243305711601175E-4</v>
      </c>
      <c r="V253" s="8">
        <v>0</v>
      </c>
      <c r="W253" s="8">
        <v>7.614735376283108E-9</v>
      </c>
      <c r="X253" s="8">
        <v>4.3218768351877101E-9</v>
      </c>
      <c r="Y253" s="8">
        <v>6.3799134233723335E-9</v>
      </c>
      <c r="Z253" s="8">
        <v>0</v>
      </c>
      <c r="AA253" s="8">
        <v>1.8316525634843149E-8</v>
      </c>
      <c r="AB253" s="8">
        <v>0</v>
      </c>
      <c r="AC253" s="8">
        <v>0</v>
      </c>
    </row>
    <row r="254" spans="1:29" s="8" customFormat="1" x14ac:dyDescent="0.25">
      <c r="A254" s="8">
        <v>2001</v>
      </c>
      <c r="B254" s="8" t="s">
        <v>42</v>
      </c>
      <c r="C254" s="8" t="s">
        <v>43</v>
      </c>
      <c r="D254" s="8">
        <v>0</v>
      </c>
      <c r="E254" s="8">
        <v>0</v>
      </c>
      <c r="F254" s="8">
        <v>0</v>
      </c>
      <c r="G254" s="8">
        <v>0</v>
      </c>
      <c r="H254" s="8">
        <v>1.2484946153444405E-5</v>
      </c>
      <c r="I254" s="8">
        <v>2.4525187749091281E-5</v>
      </c>
      <c r="J254" s="8">
        <v>3.0856053889536074E-5</v>
      </c>
      <c r="K254" s="8">
        <v>2.7134331340190145E-6</v>
      </c>
      <c r="L254" s="8">
        <v>0</v>
      </c>
      <c r="M254" s="8">
        <v>9.870469371881935E-5</v>
      </c>
      <c r="N254" s="8">
        <v>4.250353765756679E-7</v>
      </c>
      <c r="O254" s="8">
        <v>0</v>
      </c>
      <c r="P254" s="8">
        <v>1.1249795309882485E-6</v>
      </c>
      <c r="Q254" s="8">
        <v>3.6917609730027202E-5</v>
      </c>
      <c r="R254" s="8">
        <v>8.1120213692440326E-4</v>
      </c>
      <c r="S254" s="8">
        <v>5.6226831531558428E-6</v>
      </c>
      <c r="T254" s="8">
        <v>6.1712107779072198E-7</v>
      </c>
      <c r="U254" s="8">
        <v>2.4903219889346653E-4</v>
      </c>
      <c r="V254" s="8">
        <v>0</v>
      </c>
      <c r="W254" s="8">
        <v>7.7626061987896445E-9</v>
      </c>
      <c r="X254" s="8">
        <v>4.40580351823196E-9</v>
      </c>
      <c r="Y254" s="8">
        <v>6.5038051935805125E-9</v>
      </c>
      <c r="Z254" s="8">
        <v>0</v>
      </c>
      <c r="AA254" s="8">
        <v>1.8672214910602117E-8</v>
      </c>
      <c r="AB254" s="8">
        <v>0</v>
      </c>
      <c r="AC254" s="8">
        <v>0</v>
      </c>
    </row>
    <row r="255" spans="1:29" s="8" customFormat="1" x14ac:dyDescent="0.25">
      <c r="A255" s="8">
        <v>2002</v>
      </c>
      <c r="B255" s="8" t="s">
        <v>42</v>
      </c>
      <c r="C255" s="8" t="s">
        <v>43</v>
      </c>
      <c r="D255" s="8">
        <v>0</v>
      </c>
      <c r="E255" s="8">
        <v>0</v>
      </c>
      <c r="F255" s="8">
        <v>0</v>
      </c>
      <c r="G255" s="8">
        <v>0</v>
      </c>
      <c r="H255" s="8">
        <v>1.2531680192849276E-5</v>
      </c>
      <c r="I255" s="8">
        <v>2.4602819644108884E-5</v>
      </c>
      <c r="J255" s="8">
        <v>3.0969161388547242E-5</v>
      </c>
      <c r="K255" s="8">
        <v>2.7274767853071173E-6</v>
      </c>
      <c r="L255" s="8">
        <v>0</v>
      </c>
      <c r="M255" s="8">
        <v>9.8876149492651012E-5</v>
      </c>
      <c r="N255" s="8">
        <v>4.260219368271077E-7</v>
      </c>
      <c r="O255" s="8">
        <v>0</v>
      </c>
      <c r="P255" s="8">
        <v>1.127046663432956E-6</v>
      </c>
      <c r="Q255" s="8">
        <v>3.6979091128612448E-5</v>
      </c>
      <c r="R255" s="8">
        <v>8.1253111130720425E-4</v>
      </c>
      <c r="S255" s="8">
        <v>5.6337016285236683E-6</v>
      </c>
      <c r="T255" s="8">
        <v>6.1938322777094481E-7</v>
      </c>
      <c r="U255" s="8">
        <v>2.4990496400255954E-4</v>
      </c>
      <c r="V255" s="8">
        <v>0</v>
      </c>
      <c r="W255" s="8">
        <v>7.7965984384073405E-9</v>
      </c>
      <c r="X255" s="8">
        <v>4.4250964109879497E-9</v>
      </c>
      <c r="Y255" s="8">
        <v>6.5322851781250682E-9</v>
      </c>
      <c r="Z255" s="8">
        <v>0</v>
      </c>
      <c r="AA255" s="8">
        <v>1.8753980027520356E-8</v>
      </c>
      <c r="AB255" s="8">
        <v>0</v>
      </c>
      <c r="AC255" s="8">
        <v>0</v>
      </c>
    </row>
    <row r="256" spans="1:29" s="8" customFormat="1" x14ac:dyDescent="0.25">
      <c r="A256" s="8">
        <v>2003</v>
      </c>
      <c r="B256" s="8" t="s">
        <v>42</v>
      </c>
      <c r="C256" s="8" t="s">
        <v>43</v>
      </c>
      <c r="D256" s="8">
        <v>0</v>
      </c>
      <c r="E256" s="8">
        <v>0</v>
      </c>
      <c r="F256" s="8">
        <v>0</v>
      </c>
      <c r="G256" s="8">
        <v>0</v>
      </c>
      <c r="H256" s="8">
        <v>1.253072740936056E-5</v>
      </c>
      <c r="I256" s="8">
        <v>2.4590321084862376E-5</v>
      </c>
      <c r="J256" s="8">
        <v>3.0965011532110837E-5</v>
      </c>
      <c r="K256" s="8">
        <v>2.7301842180600227E-6</v>
      </c>
      <c r="L256" s="8">
        <v>0</v>
      </c>
      <c r="M256" s="8">
        <v>9.8720127083212541E-5</v>
      </c>
      <c r="N256" s="8">
        <v>4.2553624033525437E-7</v>
      </c>
      <c r="O256" s="8">
        <v>0</v>
      </c>
      <c r="P256" s="8">
        <v>1.1253531289495378E-6</v>
      </c>
      <c r="Q256" s="8">
        <v>3.6918750852229623E-5</v>
      </c>
      <c r="R256" s="8">
        <v>8.1118875665690772E-4</v>
      </c>
      <c r="S256" s="8">
        <v>5.6257523674378255E-6</v>
      </c>
      <c r="T256" s="8">
        <v>6.1930023064221639E-7</v>
      </c>
      <c r="U256" s="8">
        <v>2.4984140150252762E-4</v>
      </c>
      <c r="V256" s="8">
        <v>0</v>
      </c>
      <c r="W256" s="8">
        <v>7.7849530556864124E-9</v>
      </c>
      <c r="X256" s="8">
        <v>4.4184868694436396E-9</v>
      </c>
      <c r="Y256" s="8">
        <v>6.5225282358453723E-9</v>
      </c>
      <c r="Z256" s="8">
        <v>0</v>
      </c>
      <c r="AA256" s="8">
        <v>1.872596816097542E-8</v>
      </c>
      <c r="AB256" s="8">
        <v>0</v>
      </c>
      <c r="AC256" s="8">
        <v>0</v>
      </c>
    </row>
    <row r="257" spans="1:29" s="8" customFormat="1" x14ac:dyDescent="0.25">
      <c r="A257" s="8">
        <v>2004</v>
      </c>
      <c r="B257" s="8" t="s">
        <v>42</v>
      </c>
      <c r="C257" s="8" t="s">
        <v>43</v>
      </c>
      <c r="D257" s="8">
        <v>0</v>
      </c>
      <c r="E257" s="8">
        <v>0</v>
      </c>
      <c r="F257" s="8">
        <v>0</v>
      </c>
      <c r="G257" s="8">
        <v>0</v>
      </c>
      <c r="H257" s="8">
        <v>1.2599847843361464E-5</v>
      </c>
      <c r="I257" s="8">
        <v>2.4719465908604447E-5</v>
      </c>
      <c r="J257" s="8">
        <v>3.1134719356618744E-5</v>
      </c>
      <c r="K257" s="8">
        <v>2.7470260300127956E-6</v>
      </c>
      <c r="L257" s="8">
        <v>0</v>
      </c>
      <c r="M257" s="8">
        <v>9.9173889030862959E-5</v>
      </c>
      <c r="N257" s="8">
        <v>4.2760640996296958E-7</v>
      </c>
      <c r="O257" s="8">
        <v>0</v>
      </c>
      <c r="P257" s="8">
        <v>1.1305777350502405E-6</v>
      </c>
      <c r="Q257" s="8">
        <v>3.7087228317227042E-5</v>
      </c>
      <c r="R257" s="8">
        <v>8.1488047722075112E-4</v>
      </c>
      <c r="S257" s="8">
        <v>5.6521866585932157E-6</v>
      </c>
      <c r="T257" s="8">
        <v>6.2269438713237521E-7</v>
      </c>
      <c r="U257" s="8">
        <v>2.5119230315482586E-4</v>
      </c>
      <c r="V257" s="8">
        <v>0</v>
      </c>
      <c r="W257" s="8">
        <v>7.8265070429379128E-9</v>
      </c>
      <c r="X257" s="8">
        <v>4.4420715649107071E-9</v>
      </c>
      <c r="Y257" s="8">
        <v>6.5573437386777106E-9</v>
      </c>
      <c r="Z257" s="8">
        <v>0</v>
      </c>
      <c r="AA257" s="8">
        <v>1.8825922346526331E-8</v>
      </c>
      <c r="AB257" s="8">
        <v>0</v>
      </c>
      <c r="AC257" s="8">
        <v>0</v>
      </c>
    </row>
    <row r="258" spans="1:29" s="8" customFormat="1" x14ac:dyDescent="0.25">
      <c r="A258" s="8">
        <v>2005</v>
      </c>
      <c r="B258" s="8" t="s">
        <v>42</v>
      </c>
      <c r="C258" s="8" t="s">
        <v>43</v>
      </c>
      <c r="D258" s="8">
        <v>0</v>
      </c>
      <c r="E258" s="8">
        <v>0</v>
      </c>
      <c r="F258" s="8">
        <v>0</v>
      </c>
      <c r="G258" s="8">
        <v>0</v>
      </c>
      <c r="H258" s="8">
        <v>1.2810772740267246E-5</v>
      </c>
      <c r="I258" s="8">
        <v>2.5133918985856676E-5</v>
      </c>
      <c r="J258" s="8">
        <v>3.1656031592777307E-5</v>
      </c>
      <c r="K258" s="8">
        <v>2.7928357972971721E-6</v>
      </c>
      <c r="L258" s="8">
        <v>0</v>
      </c>
      <c r="M258" s="8">
        <v>1.0084306413401827E-4</v>
      </c>
      <c r="N258" s="8">
        <v>4.3479206041860156E-7</v>
      </c>
      <c r="O258" s="8">
        <v>0</v>
      </c>
      <c r="P258" s="8">
        <v>1.149601109323926E-6</v>
      </c>
      <c r="Q258" s="8">
        <v>3.7711556259937653E-5</v>
      </c>
      <c r="R258" s="8">
        <v>8.2859920985986035E-4</v>
      </c>
      <c r="S258" s="8">
        <v>5.7472604471754478E-6</v>
      </c>
      <c r="T258" s="8">
        <v>6.331206318555468E-7</v>
      </c>
      <c r="U258" s="8">
        <v>2.5540002474885479E-4</v>
      </c>
      <c r="V258" s="8">
        <v>0</v>
      </c>
      <c r="W258" s="8">
        <v>8.0184971351186915E-9</v>
      </c>
      <c r="X258" s="8">
        <v>4.5510389145268248E-9</v>
      </c>
      <c r="Y258" s="8">
        <v>6.7182003023967404E-9</v>
      </c>
      <c r="Z258" s="8">
        <v>0</v>
      </c>
      <c r="AA258" s="8">
        <v>1.9287736352042258E-8</v>
      </c>
      <c r="AB258" s="8">
        <v>0</v>
      </c>
      <c r="AC258" s="8">
        <v>0</v>
      </c>
    </row>
    <row r="259" spans="1:29" s="8" customFormat="1" x14ac:dyDescent="0.25">
      <c r="A259" s="8">
        <v>2006</v>
      </c>
      <c r="B259" s="8" t="s">
        <v>42</v>
      </c>
      <c r="C259" s="8" t="s">
        <v>43</v>
      </c>
      <c r="D259" s="8">
        <v>0</v>
      </c>
      <c r="E259" s="8">
        <v>0</v>
      </c>
      <c r="F259" s="8">
        <v>0</v>
      </c>
      <c r="G259" s="8">
        <v>0</v>
      </c>
      <c r="H259" s="8">
        <v>1.2882596047444013E-5</v>
      </c>
      <c r="I259" s="8">
        <v>2.5267909940358899E-5</v>
      </c>
      <c r="J259" s="8">
        <v>3.1832341195042179E-5</v>
      </c>
      <c r="K259" s="8">
        <v>2.8103921164176855E-6</v>
      </c>
      <c r="L259" s="8">
        <v>0</v>
      </c>
      <c r="M259" s="8">
        <v>1.0131172046289282E-4</v>
      </c>
      <c r="N259" s="8">
        <v>4.3693448375618379E-7</v>
      </c>
      <c r="O259" s="8">
        <v>0</v>
      </c>
      <c r="P259" s="8">
        <v>1.1549991668736608E-6</v>
      </c>
      <c r="Q259" s="8">
        <v>3.7885518001517244E-5</v>
      </c>
      <c r="R259" s="8">
        <v>8.3241071964732286E-4</v>
      </c>
      <c r="S259" s="8">
        <v>5.7745841118696845E-6</v>
      </c>
      <c r="T259" s="8">
        <v>6.3664682390084367E-7</v>
      </c>
      <c r="U259" s="8">
        <v>2.568028967791551E-4</v>
      </c>
      <c r="V259" s="8">
        <v>0</v>
      </c>
      <c r="W259" s="8">
        <v>8.03882804071803E-9</v>
      </c>
      <c r="X259" s="8">
        <v>4.5625780771642874E-9</v>
      </c>
      <c r="Y259" s="8">
        <v>6.7352343043853756E-9</v>
      </c>
      <c r="Z259" s="8">
        <v>0</v>
      </c>
      <c r="AA259" s="8">
        <v>1.9336640422267693E-8</v>
      </c>
      <c r="AB259" s="8">
        <v>0</v>
      </c>
      <c r="AC259" s="8">
        <v>0</v>
      </c>
    </row>
    <row r="260" spans="1:29" s="8" customFormat="1" x14ac:dyDescent="0.25">
      <c r="A260" s="8">
        <v>2007</v>
      </c>
      <c r="B260" s="8" t="s">
        <v>42</v>
      </c>
      <c r="C260" s="8" t="s">
        <v>43</v>
      </c>
      <c r="D260" s="8">
        <v>0</v>
      </c>
      <c r="E260" s="8">
        <v>0</v>
      </c>
      <c r="F260" s="8">
        <v>0</v>
      </c>
      <c r="G260" s="8">
        <v>0</v>
      </c>
      <c r="H260" s="8">
        <v>1.2920162303822351E-5</v>
      </c>
      <c r="I260" s="8">
        <v>2.5341056269287051E-5</v>
      </c>
      <c r="J260" s="8">
        <v>3.192507524510762E-5</v>
      </c>
      <c r="K260" s="8">
        <v>2.8187343772118983E-6</v>
      </c>
      <c r="L260" s="8">
        <v>0</v>
      </c>
      <c r="M260" s="8">
        <v>1.0159965949741206E-4</v>
      </c>
      <c r="N260" s="8">
        <v>4.3818574013447441E-7</v>
      </c>
      <c r="O260" s="8">
        <v>0</v>
      </c>
      <c r="P260" s="8">
        <v>1.1582860977355482E-6</v>
      </c>
      <c r="Q260" s="8">
        <v>3.7993092155957975E-5</v>
      </c>
      <c r="R260" s="8">
        <v>8.3477347504993605E-4</v>
      </c>
      <c r="S260" s="8">
        <v>5.7910437088084589E-6</v>
      </c>
      <c r="T260" s="8">
        <v>6.3850150490215188E-7</v>
      </c>
      <c r="U260" s="8">
        <v>2.5754949835581493E-4</v>
      </c>
      <c r="V260" s="8">
        <v>0</v>
      </c>
      <c r="W260" s="8">
        <v>8.0613228198241102E-9</v>
      </c>
      <c r="X260" s="8">
        <v>4.5753453842244958E-9</v>
      </c>
      <c r="Y260" s="8">
        <v>6.7540812814742545E-9</v>
      </c>
      <c r="Z260" s="8">
        <v>0</v>
      </c>
      <c r="AA260" s="8">
        <v>1.939074948552286E-8</v>
      </c>
      <c r="AB260" s="8">
        <v>0</v>
      </c>
      <c r="AC260" s="8">
        <v>0</v>
      </c>
    </row>
    <row r="261" spans="1:29" s="8" customFormat="1" x14ac:dyDescent="0.25">
      <c r="A261" s="8">
        <v>2008</v>
      </c>
      <c r="B261" s="8" t="s">
        <v>42</v>
      </c>
      <c r="C261" s="8" t="s">
        <v>43</v>
      </c>
      <c r="D261" s="8">
        <v>0</v>
      </c>
      <c r="E261" s="8">
        <v>0</v>
      </c>
      <c r="F261" s="8">
        <v>0</v>
      </c>
      <c r="G261" s="8">
        <v>0</v>
      </c>
      <c r="H261" s="8">
        <v>1.289036699305594E-5</v>
      </c>
      <c r="I261" s="8">
        <v>2.5277463561761394E-5</v>
      </c>
      <c r="J261" s="8">
        <v>3.1850582005710026E-5</v>
      </c>
      <c r="K261" s="8">
        <v>2.8136474361558441E-6</v>
      </c>
      <c r="L261" s="8">
        <v>0</v>
      </c>
      <c r="M261" s="8">
        <v>1.0129335047707201E-4</v>
      </c>
      <c r="N261" s="8">
        <v>4.3695543053877443E-7</v>
      </c>
      <c r="O261" s="8">
        <v>0</v>
      </c>
      <c r="P261" s="8">
        <v>1.1548353290584458E-6</v>
      </c>
      <c r="Q261" s="8">
        <v>3.7877580589590351E-5</v>
      </c>
      <c r="R261" s="8">
        <v>8.3222745175554047E-4</v>
      </c>
      <c r="S261" s="8">
        <v>5.7740420752903125E-6</v>
      </c>
      <c r="T261" s="8">
        <v>6.3701164011419971E-7</v>
      </c>
      <c r="U261" s="8">
        <v>2.5693395303321825E-4</v>
      </c>
      <c r="V261" s="8">
        <v>0</v>
      </c>
      <c r="W261" s="8">
        <v>8.0104783093555688E-9</v>
      </c>
      <c r="X261" s="8">
        <v>4.5464876890937011E-9</v>
      </c>
      <c r="Y261" s="8">
        <v>6.7114818267573682E-9</v>
      </c>
      <c r="Z261" s="8">
        <v>0</v>
      </c>
      <c r="AA261" s="8">
        <v>1.926844782520664E-8</v>
      </c>
      <c r="AB261" s="8">
        <v>0</v>
      </c>
      <c r="AC261" s="8">
        <v>0</v>
      </c>
    </row>
    <row r="262" spans="1:29" s="8" customFormat="1" x14ac:dyDescent="0.25">
      <c r="A262" s="8">
        <v>2009</v>
      </c>
      <c r="B262" s="8" t="s">
        <v>42</v>
      </c>
      <c r="C262" s="8" t="s">
        <v>43</v>
      </c>
      <c r="D262" s="8">
        <v>0</v>
      </c>
      <c r="E262" s="8">
        <v>0</v>
      </c>
      <c r="F262" s="8">
        <v>0</v>
      </c>
      <c r="G262" s="8">
        <v>0</v>
      </c>
      <c r="H262" s="8">
        <v>1.2579310310677822E-5</v>
      </c>
      <c r="I262" s="8">
        <v>2.4663403310616573E-5</v>
      </c>
      <c r="J262" s="8">
        <v>3.1081306404144572E-5</v>
      </c>
      <c r="K262" s="8">
        <v>2.7468735363981288E-6</v>
      </c>
      <c r="L262" s="8">
        <v>0</v>
      </c>
      <c r="M262" s="8">
        <v>9.8791879358954519E-5</v>
      </c>
      <c r="N262" s="8">
        <v>4.2623678374657935E-7</v>
      </c>
      <c r="O262" s="8">
        <v>0</v>
      </c>
      <c r="P262" s="8">
        <v>1.1263491225459358E-6</v>
      </c>
      <c r="Q262" s="8">
        <v>3.6941413112172764E-5</v>
      </c>
      <c r="R262" s="8">
        <v>8.1165205907115698E-4</v>
      </c>
      <c r="S262" s="8">
        <v>5.6318138088033338E-6</v>
      </c>
      <c r="T262" s="8">
        <v>6.2162612808289152E-7</v>
      </c>
      <c r="U262" s="8">
        <v>2.5071674070161403E-4</v>
      </c>
      <c r="V262" s="8">
        <v>0</v>
      </c>
      <c r="W262" s="8">
        <v>7.8580196693951938E-9</v>
      </c>
      <c r="X262" s="8">
        <v>4.4599571096567318E-9</v>
      </c>
      <c r="Y262" s="8">
        <v>6.5837462094932704E-9</v>
      </c>
      <c r="Z262" s="8">
        <v>0</v>
      </c>
      <c r="AA262" s="8">
        <v>1.8901722988545197E-8</v>
      </c>
      <c r="AB262" s="8">
        <v>0</v>
      </c>
      <c r="AC262" s="8">
        <v>0</v>
      </c>
    </row>
    <row r="263" spans="1:29" s="8" customFormat="1" x14ac:dyDescent="0.25">
      <c r="A263" s="8">
        <v>2010</v>
      </c>
      <c r="B263" s="8" t="s">
        <v>42</v>
      </c>
      <c r="C263" s="8" t="s">
        <v>43</v>
      </c>
      <c r="D263" s="8">
        <v>0</v>
      </c>
      <c r="E263" s="8">
        <v>0</v>
      </c>
      <c r="F263" s="8">
        <v>0</v>
      </c>
      <c r="G263" s="8">
        <v>0</v>
      </c>
      <c r="H263" s="8">
        <v>1.2507052912605254E-5</v>
      </c>
      <c r="I263" s="8">
        <v>2.4527488976450043E-5</v>
      </c>
      <c r="J263" s="8">
        <v>3.0903743108578231E-5</v>
      </c>
      <c r="K263" s="8">
        <v>2.7295165092325638E-6</v>
      </c>
      <c r="L263" s="8">
        <v>0</v>
      </c>
      <c r="M263" s="8">
        <v>9.8304830850907482E-5</v>
      </c>
      <c r="N263" s="8">
        <v>4.2403391647890929E-7</v>
      </c>
      <c r="O263" s="8">
        <v>0</v>
      </c>
      <c r="P263" s="8">
        <v>1.1207499769441971E-6</v>
      </c>
      <c r="Q263" s="8">
        <v>3.6760372360122154E-5</v>
      </c>
      <c r="R263" s="8">
        <v>8.0768333973130777E-4</v>
      </c>
      <c r="S263" s="8">
        <v>5.6035369935995185E-6</v>
      </c>
      <c r="T263" s="8">
        <v>6.1807486217156423E-7</v>
      </c>
      <c r="U263" s="8">
        <v>2.4930072085927162E-4</v>
      </c>
      <c r="V263" s="8">
        <v>0</v>
      </c>
      <c r="W263" s="8">
        <v>7.9635207670538003E-9</v>
      </c>
      <c r="X263" s="8">
        <v>4.5198361110305345E-9</v>
      </c>
      <c r="Y263" s="8">
        <v>6.6721390210450751E-9</v>
      </c>
      <c r="Z263" s="8">
        <v>0</v>
      </c>
      <c r="AA263" s="8">
        <v>1.9155495899129408E-8</v>
      </c>
      <c r="AB263" s="8">
        <v>0</v>
      </c>
      <c r="AC263" s="8">
        <v>0</v>
      </c>
    </row>
    <row r="264" spans="1:29" s="8" customFormat="1" x14ac:dyDescent="0.25">
      <c r="A264" s="8">
        <v>2011</v>
      </c>
      <c r="B264" s="8" t="s">
        <v>42</v>
      </c>
      <c r="C264" s="8" t="s">
        <v>43</v>
      </c>
      <c r="D264" s="8">
        <v>0</v>
      </c>
      <c r="E264" s="8">
        <v>0</v>
      </c>
      <c r="F264" s="8">
        <v>0</v>
      </c>
      <c r="G264" s="8">
        <v>0</v>
      </c>
      <c r="H264" s="8">
        <v>1.246680641549761E-5</v>
      </c>
      <c r="I264" s="8">
        <v>2.4445985444193312E-5</v>
      </c>
      <c r="J264" s="8">
        <v>3.080386261945322E-5</v>
      </c>
      <c r="K264" s="8">
        <v>2.7214397886106479E-6</v>
      </c>
      <c r="L264" s="8">
        <v>0</v>
      </c>
      <c r="M264" s="8">
        <v>9.7952495022039798E-5</v>
      </c>
      <c r="N264" s="8">
        <v>4.2255952626834689E-7</v>
      </c>
      <c r="O264" s="8">
        <v>0</v>
      </c>
      <c r="P264" s="8">
        <v>1.1167537397423749E-6</v>
      </c>
      <c r="Q264" s="8">
        <v>3.6628134977792698E-5</v>
      </c>
      <c r="R264" s="8">
        <v>8.0477385654445293E-4</v>
      </c>
      <c r="S264" s="8">
        <v>5.5836821368640304E-6</v>
      </c>
      <c r="T264" s="8">
        <v>6.1607725238906339E-7</v>
      </c>
      <c r="U264" s="8">
        <v>2.4848769233846643E-4</v>
      </c>
      <c r="V264" s="8">
        <v>0</v>
      </c>
      <c r="W264" s="8">
        <v>7.9285243818888044E-9</v>
      </c>
      <c r="X264" s="8">
        <v>4.4999732978287803E-9</v>
      </c>
      <c r="Y264" s="8">
        <v>6.6428177253662943E-9</v>
      </c>
      <c r="Z264" s="8">
        <v>0</v>
      </c>
      <c r="AA264" s="8">
        <v>1.9071315405083879E-8</v>
      </c>
      <c r="AB264" s="8">
        <v>0</v>
      </c>
      <c r="AC264" s="8">
        <v>0</v>
      </c>
    </row>
    <row r="265" spans="1:29" s="8" customFormat="1" x14ac:dyDescent="0.25">
      <c r="A265" s="8">
        <v>2012</v>
      </c>
      <c r="B265" s="8" t="s">
        <v>42</v>
      </c>
      <c r="C265" s="8" t="s">
        <v>43</v>
      </c>
      <c r="D265" s="8">
        <v>0</v>
      </c>
      <c r="E265" s="8">
        <v>0</v>
      </c>
      <c r="F265" s="8">
        <v>0</v>
      </c>
      <c r="G265" s="8">
        <v>0</v>
      </c>
      <c r="H265" s="8">
        <v>1.249589209519199E-5</v>
      </c>
      <c r="I265" s="8">
        <v>2.4507110164529609E-5</v>
      </c>
      <c r="J265" s="8">
        <v>3.0876420614351624E-5</v>
      </c>
      <c r="K265" s="8">
        <v>2.7266670532008581E-6</v>
      </c>
      <c r="L265" s="8">
        <v>0</v>
      </c>
      <c r="M265" s="8">
        <v>9.8238186777432053E-5</v>
      </c>
      <c r="N265" s="8">
        <v>4.2371986896050517E-7</v>
      </c>
      <c r="O265" s="8">
        <v>0</v>
      </c>
      <c r="P265" s="8">
        <v>1.1199780867556345E-6</v>
      </c>
      <c r="Q265" s="8">
        <v>3.6735734681214004E-5</v>
      </c>
      <c r="R265" s="8">
        <v>8.0714436457769603E-4</v>
      </c>
      <c r="S265" s="8">
        <v>5.5996041636518195E-6</v>
      </c>
      <c r="T265" s="8">
        <v>6.1752841228703242E-7</v>
      </c>
      <c r="U265" s="8">
        <v>2.4908457974848728E-4</v>
      </c>
      <c r="V265" s="8">
        <v>0</v>
      </c>
      <c r="W265" s="8">
        <v>7.9695280293335249E-9</v>
      </c>
      <c r="X265" s="8">
        <v>4.5232456382703787E-9</v>
      </c>
      <c r="Y265" s="8">
        <v>6.6771721326848452E-9</v>
      </c>
      <c r="Z265" s="8">
        <v>0</v>
      </c>
      <c r="AA265" s="8">
        <v>1.9169945800288747E-8</v>
      </c>
      <c r="AB265" s="8">
        <v>0</v>
      </c>
      <c r="AC265" s="8">
        <v>0</v>
      </c>
    </row>
    <row r="266" spans="1:29" s="8" customFormat="1" x14ac:dyDescent="0.25">
      <c r="A266" s="8">
        <v>2013</v>
      </c>
      <c r="B266" s="8" t="s">
        <v>42</v>
      </c>
      <c r="C266" s="8" t="s">
        <v>43</v>
      </c>
      <c r="D266" s="8">
        <v>0</v>
      </c>
      <c r="E266" s="8">
        <v>0</v>
      </c>
      <c r="F266" s="8">
        <v>0</v>
      </c>
      <c r="G266" s="8">
        <v>0</v>
      </c>
      <c r="H266" s="8">
        <v>1.2625737381356316E-5</v>
      </c>
      <c r="I266" s="8">
        <v>2.4756608525333271E-5</v>
      </c>
      <c r="J266" s="8">
        <v>3.1196387729028108E-5</v>
      </c>
      <c r="K266" s="8">
        <v>2.7564140062871215E-6</v>
      </c>
      <c r="L266" s="8">
        <v>0</v>
      </c>
      <c r="M266" s="8">
        <v>9.9186939595980036E-5</v>
      </c>
      <c r="N266" s="8">
        <v>4.2790284657937923E-7</v>
      </c>
      <c r="O266" s="8">
        <v>0</v>
      </c>
      <c r="P266" s="8">
        <v>1.1308358103710277E-6</v>
      </c>
      <c r="Q266" s="8">
        <v>3.7089548267009684E-5</v>
      </c>
      <c r="R266" s="8">
        <v>8.1491018772454822E-4</v>
      </c>
      <c r="S266" s="8">
        <v>5.654141246518887E-6</v>
      </c>
      <c r="T266" s="8">
        <v>6.2392775458056322E-7</v>
      </c>
      <c r="U266" s="8">
        <v>2.5165120862178492E-4</v>
      </c>
      <c r="V266" s="8">
        <v>0</v>
      </c>
      <c r="W266" s="8">
        <v>7.92745618770469E-9</v>
      </c>
      <c r="X266" s="8">
        <v>4.4993670254540124E-9</v>
      </c>
      <c r="Y266" s="8">
        <v>6.6419227518606859E-9</v>
      </c>
      <c r="Z266" s="8">
        <v>0</v>
      </c>
      <c r="AA266" s="8">
        <v>1.9068745965019391E-8</v>
      </c>
      <c r="AB266" s="8">
        <v>0</v>
      </c>
      <c r="AC266" s="8">
        <v>0</v>
      </c>
    </row>
    <row r="267" spans="1:29" s="8" customFormat="1" x14ac:dyDescent="0.25">
      <c r="A267" s="8">
        <v>2014</v>
      </c>
      <c r="B267" s="8" t="s">
        <v>42</v>
      </c>
      <c r="C267" s="8" t="s">
        <v>43</v>
      </c>
      <c r="D267" s="8">
        <v>0</v>
      </c>
      <c r="E267" s="8">
        <v>0</v>
      </c>
      <c r="F267" s="8">
        <v>0</v>
      </c>
      <c r="G267" s="8">
        <v>0</v>
      </c>
      <c r="H267" s="8">
        <v>1.2899106125645769E-5</v>
      </c>
      <c r="I267" s="8">
        <v>2.5293803917517184E-5</v>
      </c>
      <c r="J267" s="8">
        <v>3.1872040795444309E-5</v>
      </c>
      <c r="K267" s="8">
        <v>2.8157734759982408E-6</v>
      </c>
      <c r="L267" s="8">
        <v>0</v>
      </c>
      <c r="M267" s="8">
        <v>1.013508907055707E-4</v>
      </c>
      <c r="N267" s="8">
        <v>4.3721768671868201E-7</v>
      </c>
      <c r="O267" s="8">
        <v>0</v>
      </c>
      <c r="P267" s="8">
        <v>1.155497729612068E-6</v>
      </c>
      <c r="Q267" s="8">
        <v>3.7898947454460965E-5</v>
      </c>
      <c r="R267" s="8">
        <v>8.3269567069705296E-4</v>
      </c>
      <c r="S267" s="8">
        <v>5.777392840042877E-6</v>
      </c>
      <c r="T267" s="8">
        <v>6.3744081590888632E-7</v>
      </c>
      <c r="U267" s="8">
        <v>2.5710480302278365E-4</v>
      </c>
      <c r="V267" s="8">
        <v>0</v>
      </c>
      <c r="W267" s="8">
        <v>8.0395206898670613E-9</v>
      </c>
      <c r="X267" s="8">
        <v>4.5629712023569817E-9</v>
      </c>
      <c r="Y267" s="8">
        <v>6.7358146320507808E-9</v>
      </c>
      <c r="Z267" s="8">
        <v>0</v>
      </c>
      <c r="AA267" s="8">
        <v>1.9338306524274824E-8</v>
      </c>
      <c r="AB267" s="8">
        <v>0</v>
      </c>
      <c r="AC267" s="8">
        <v>0</v>
      </c>
    </row>
    <row r="268" spans="1:29" s="8" customFormat="1" x14ac:dyDescent="0.25">
      <c r="A268" s="8">
        <v>2015</v>
      </c>
      <c r="B268" s="8" t="s">
        <v>42</v>
      </c>
      <c r="C268" s="8" t="s">
        <v>43</v>
      </c>
      <c r="D268" s="8">
        <v>0</v>
      </c>
      <c r="E268" s="8">
        <v>0</v>
      </c>
      <c r="F268" s="8">
        <v>0</v>
      </c>
      <c r="G268" s="8">
        <v>0</v>
      </c>
      <c r="H268" s="8">
        <v>1.2934262575194408E-5</v>
      </c>
      <c r="I268" s="8">
        <v>2.5359416461153729E-5</v>
      </c>
      <c r="J268" s="8">
        <v>3.1958346128426201E-5</v>
      </c>
      <c r="K268" s="8">
        <v>2.8243599189596253E-6</v>
      </c>
      <c r="L268" s="8">
        <v>0</v>
      </c>
      <c r="M268" s="8">
        <v>1.0158065363187147E-4</v>
      </c>
      <c r="N268" s="8">
        <v>4.3826747806290573E-7</v>
      </c>
      <c r="O268" s="8">
        <v>0</v>
      </c>
      <c r="P268" s="8">
        <v>1.1581439246223488E-6</v>
      </c>
      <c r="Q268" s="8">
        <v>3.7984239614143435E-5</v>
      </c>
      <c r="R268" s="8">
        <v>8.3456447497472891E-4</v>
      </c>
      <c r="S268" s="8">
        <v>5.7907857328071182E-6</v>
      </c>
      <c r="T268" s="8">
        <v>6.3916692256852346E-7</v>
      </c>
      <c r="U268" s="8">
        <v>2.5779159698674557E-4</v>
      </c>
      <c r="V268" s="8">
        <v>0</v>
      </c>
      <c r="W268" s="8">
        <v>8.0059209851967628E-9</v>
      </c>
      <c r="X268" s="8">
        <v>4.5439010997062714E-9</v>
      </c>
      <c r="Y268" s="8">
        <v>6.7076635281378297E-9</v>
      </c>
      <c r="Z268" s="8">
        <v>0</v>
      </c>
      <c r="AA268" s="8">
        <v>1.9257485613040864E-8</v>
      </c>
      <c r="AB268" s="8">
        <v>0</v>
      </c>
      <c r="AC268" s="8">
        <v>0</v>
      </c>
    </row>
    <row r="269" spans="1:29" s="8" customFormat="1" x14ac:dyDescent="0.25">
      <c r="A269" s="8">
        <v>2016</v>
      </c>
      <c r="B269" s="8" t="s">
        <v>42</v>
      </c>
      <c r="C269" s="8" t="s">
        <v>43</v>
      </c>
      <c r="D269" s="8">
        <v>0</v>
      </c>
      <c r="E269" s="8">
        <v>0</v>
      </c>
      <c r="F269" s="8">
        <v>0</v>
      </c>
      <c r="G269" s="8">
        <v>0</v>
      </c>
      <c r="H269" s="8">
        <v>1.2873289817977514E-5</v>
      </c>
      <c r="I269" s="8">
        <v>2.5224150646440053E-5</v>
      </c>
      <c r="J269" s="8">
        <v>3.1805037444958665E-5</v>
      </c>
      <c r="K269" s="8">
        <v>2.8153571344100236E-6</v>
      </c>
      <c r="L269" s="8">
        <v>0</v>
      </c>
      <c r="M269" s="8">
        <v>1.0088213855379866E-4</v>
      </c>
      <c r="N269" s="8">
        <v>4.3553096224532592E-7</v>
      </c>
      <c r="O269" s="8">
        <v>0</v>
      </c>
      <c r="P269" s="8">
        <v>1.1503061555327111E-6</v>
      </c>
      <c r="Q269" s="8">
        <v>3.7720087186116242E-5</v>
      </c>
      <c r="R269" s="8">
        <v>8.2873614810905448E-4</v>
      </c>
      <c r="S269" s="8">
        <v>5.7523632041279555E-6</v>
      </c>
      <c r="T269" s="8">
        <v>6.3610074889917333E-7</v>
      </c>
      <c r="U269" s="8">
        <v>2.5651044099449461E-4</v>
      </c>
      <c r="V269" s="8">
        <v>0</v>
      </c>
      <c r="W269" s="8">
        <v>7.8716454549674557E-9</v>
      </c>
      <c r="X269" s="8">
        <v>4.4676906636301784E-9</v>
      </c>
      <c r="Y269" s="8">
        <v>6.5951624082159765E-9</v>
      </c>
      <c r="Z269" s="8">
        <v>0</v>
      </c>
      <c r="AA269" s="8">
        <v>1.8934498526813613E-8</v>
      </c>
      <c r="AB269" s="8">
        <v>0</v>
      </c>
      <c r="AC269" s="8">
        <v>0</v>
      </c>
    </row>
    <row r="270" spans="1:29" s="8" customFormat="1" x14ac:dyDescent="0.25">
      <c r="A270" s="8">
        <v>2017</v>
      </c>
      <c r="B270" s="8" t="s">
        <v>42</v>
      </c>
      <c r="C270" s="8" t="s">
        <v>43</v>
      </c>
      <c r="D270" s="8">
        <v>0</v>
      </c>
      <c r="E270" s="8">
        <v>0</v>
      </c>
      <c r="F270" s="8">
        <v>0</v>
      </c>
      <c r="G270" s="8">
        <v>0</v>
      </c>
      <c r="H270" s="8">
        <v>1.2880040758962925E-5</v>
      </c>
      <c r="I270" s="8">
        <v>2.523367678172443E-5</v>
      </c>
      <c r="J270" s="8">
        <v>3.1821091170369613E-5</v>
      </c>
      <c r="K270" s="8">
        <v>2.8178487862010628E-6</v>
      </c>
      <c r="L270" s="8">
        <v>0</v>
      </c>
      <c r="M270" s="8">
        <v>1.008833177847944E-4</v>
      </c>
      <c r="N270" s="8">
        <v>4.3560147273020238E-7</v>
      </c>
      <c r="O270" s="8">
        <v>0</v>
      </c>
      <c r="P270" s="8">
        <v>1.1503493739850842E-6</v>
      </c>
      <c r="Q270" s="8">
        <v>3.7719830654692778E-5</v>
      </c>
      <c r="R270" s="8">
        <v>8.2872471903655228E-4</v>
      </c>
      <c r="S270" s="8">
        <v>5.7527602570999189E-6</v>
      </c>
      <c r="T270" s="8">
        <v>6.3642182340739196E-7</v>
      </c>
      <c r="U270" s="8">
        <v>2.566294376098491E-4</v>
      </c>
      <c r="V270" s="8">
        <v>0</v>
      </c>
      <c r="W270" s="8">
        <v>7.8695406356794872E-9</v>
      </c>
      <c r="X270" s="8">
        <v>4.4664960364667373E-9</v>
      </c>
      <c r="Y270" s="8">
        <v>6.5933989109747069E-9</v>
      </c>
      <c r="Z270" s="8">
        <v>0</v>
      </c>
      <c r="AA270" s="8">
        <v>1.8929435583120933E-8</v>
      </c>
      <c r="AB270" s="8">
        <v>0</v>
      </c>
      <c r="AC270" s="8">
        <v>0</v>
      </c>
    </row>
    <row r="271" spans="1:29" s="8" customFormat="1" x14ac:dyDescent="0.25">
      <c r="A271" s="8">
        <v>2018</v>
      </c>
      <c r="B271" s="8" t="s">
        <v>42</v>
      </c>
      <c r="C271" s="8" t="s">
        <v>43</v>
      </c>
      <c r="D271" s="8">
        <v>0</v>
      </c>
      <c r="E271" s="8">
        <v>0</v>
      </c>
      <c r="F271" s="8">
        <v>0</v>
      </c>
      <c r="G271" s="8">
        <v>0</v>
      </c>
      <c r="H271" s="8">
        <v>1.2835635448137641E-5</v>
      </c>
      <c r="I271" s="8">
        <v>2.5145982212535969E-5</v>
      </c>
      <c r="J271" s="8">
        <v>3.1711266535294949E-5</v>
      </c>
      <c r="K271" s="8">
        <v>2.8083255989173474E-6</v>
      </c>
      <c r="L271" s="8">
        <v>0</v>
      </c>
      <c r="M271" s="8">
        <v>1.0052574772561366E-4</v>
      </c>
      <c r="N271" s="8">
        <v>4.3406988576076558E-7</v>
      </c>
      <c r="O271" s="8">
        <v>0</v>
      </c>
      <c r="P271" s="8">
        <v>1.146277707464565E-6</v>
      </c>
      <c r="Q271" s="8">
        <v>3.758600505089868E-5</v>
      </c>
      <c r="R271" s="8">
        <v>8.257834053172591E-4</v>
      </c>
      <c r="S271" s="8">
        <v>5.7324325082546758E-6</v>
      </c>
      <c r="T271" s="8">
        <v>6.3422533070589924E-7</v>
      </c>
      <c r="U271" s="8">
        <v>2.5574175038619288E-4</v>
      </c>
      <c r="V271" s="8">
        <v>0</v>
      </c>
      <c r="W271" s="8">
        <v>7.838674210061147E-9</v>
      </c>
      <c r="X271" s="8">
        <v>4.4489772543590293E-9</v>
      </c>
      <c r="Y271" s="8">
        <v>6.5675378516728532E-9</v>
      </c>
      <c r="Z271" s="8">
        <v>0</v>
      </c>
      <c r="AA271" s="8">
        <v>1.8855189316093032E-8</v>
      </c>
      <c r="AB271" s="8">
        <v>0</v>
      </c>
      <c r="AC271" s="8">
        <v>0</v>
      </c>
    </row>
    <row r="272" spans="1:29" s="8" customFormat="1" x14ac:dyDescent="0.25">
      <c r="A272" s="8">
        <v>2019</v>
      </c>
      <c r="B272" s="8" t="s">
        <v>42</v>
      </c>
      <c r="C272" s="8" t="s">
        <v>43</v>
      </c>
      <c r="D272" s="8">
        <v>0</v>
      </c>
      <c r="E272" s="8">
        <v>0</v>
      </c>
      <c r="F272" s="8">
        <v>0</v>
      </c>
      <c r="G272" s="8">
        <v>0</v>
      </c>
      <c r="H272" s="8">
        <v>1.2772091287360926E-5</v>
      </c>
      <c r="I272" s="8">
        <v>2.5015771670695442E-5</v>
      </c>
      <c r="J272" s="8">
        <v>3.1553309906069835E-5</v>
      </c>
      <c r="K272" s="8">
        <v>2.7959921820416073E-6</v>
      </c>
      <c r="L272" s="8">
        <v>0</v>
      </c>
      <c r="M272" s="8">
        <v>9.9948121087435664E-5</v>
      </c>
      <c r="N272" s="8">
        <v>4.3167689173970615E-7</v>
      </c>
      <c r="O272" s="8">
        <v>0</v>
      </c>
      <c r="P272" s="8">
        <v>1.1397371850465139E-6</v>
      </c>
      <c r="Q272" s="8">
        <v>3.7368954867650876E-5</v>
      </c>
      <c r="R272" s="8">
        <v>8.2100574267274251E-4</v>
      </c>
      <c r="S272" s="8">
        <v>5.7000038070009652E-6</v>
      </c>
      <c r="T272" s="8">
        <v>6.3106619812139822E-7</v>
      </c>
      <c r="U272" s="8">
        <v>2.5445167919172461E-4</v>
      </c>
      <c r="V272" s="8">
        <v>0</v>
      </c>
      <c r="W272" s="8">
        <v>7.7744309459283952E-9</v>
      </c>
      <c r="X272" s="8">
        <v>4.4125148612026026E-9</v>
      </c>
      <c r="Y272" s="8">
        <v>6.513712414156224E-9</v>
      </c>
      <c r="Z272" s="8">
        <v>0</v>
      </c>
      <c r="AA272" s="8">
        <v>1.8700658221287222E-8</v>
      </c>
      <c r="AB272" s="8">
        <v>0</v>
      </c>
      <c r="AC272" s="8">
        <v>0</v>
      </c>
    </row>
    <row r="273" spans="1:29" s="8" customFormat="1" x14ac:dyDescent="0.25">
      <c r="A273" s="8">
        <v>2020</v>
      </c>
      <c r="B273" s="8" t="s">
        <v>42</v>
      </c>
      <c r="C273" s="8" t="s">
        <v>43</v>
      </c>
      <c r="D273" s="8">
        <v>0</v>
      </c>
      <c r="E273" s="8">
        <v>0</v>
      </c>
      <c r="F273" s="8">
        <v>0</v>
      </c>
      <c r="G273" s="8">
        <v>0</v>
      </c>
      <c r="H273" s="8">
        <v>1.2745738579477174E-5</v>
      </c>
      <c r="I273" s="8">
        <v>2.4967557791921088E-5</v>
      </c>
      <c r="J273" s="8">
        <v>3.1488780371390521E-5</v>
      </c>
      <c r="K273" s="8">
        <v>2.7892903801987694E-6</v>
      </c>
      <c r="L273" s="8">
        <v>0</v>
      </c>
      <c r="M273" s="8">
        <v>9.978942350151103E-5</v>
      </c>
      <c r="N273" s="8">
        <v>4.309312818845771E-7</v>
      </c>
      <c r="O273" s="8">
        <v>0</v>
      </c>
      <c r="P273" s="8">
        <v>1.1379001168608321E-6</v>
      </c>
      <c r="Q273" s="8">
        <v>3.7310262189721411E-5</v>
      </c>
      <c r="R273" s="8">
        <v>8.1972157954815353E-4</v>
      </c>
      <c r="S273" s="8">
        <v>5.6906498777774227E-6</v>
      </c>
      <c r="T273" s="8">
        <v>6.2977560742781063E-7</v>
      </c>
      <c r="U273" s="8">
        <v>2.5394092918830103E-4</v>
      </c>
      <c r="V273" s="8">
        <v>0</v>
      </c>
      <c r="W273" s="8">
        <v>7.8698536694985768E-9</v>
      </c>
      <c r="X273" s="8">
        <v>4.4666737043100029E-9</v>
      </c>
      <c r="Y273" s="8">
        <v>6.5936611825528606E-9</v>
      </c>
      <c r="Z273" s="8">
        <v>0</v>
      </c>
      <c r="AA273" s="8">
        <v>1.893018855636144E-8</v>
      </c>
      <c r="AB273" s="8">
        <v>0</v>
      </c>
      <c r="AC273" s="8">
        <v>0</v>
      </c>
    </row>
    <row r="274" spans="1:29" s="8" customFormat="1" x14ac:dyDescent="0.25">
      <c r="A274" s="8">
        <v>2021</v>
      </c>
      <c r="B274" s="8" t="s">
        <v>42</v>
      </c>
      <c r="C274" s="8" t="s">
        <v>43</v>
      </c>
      <c r="D274" s="8">
        <v>0</v>
      </c>
      <c r="E274" s="8">
        <v>0</v>
      </c>
      <c r="F274" s="8">
        <v>0</v>
      </c>
      <c r="G274" s="8">
        <v>0</v>
      </c>
      <c r="H274" s="8">
        <v>1.287447389590597E-5</v>
      </c>
      <c r="I274" s="8">
        <v>2.5221599285948033E-5</v>
      </c>
      <c r="J274" s="8">
        <v>3.1807139971974728E-5</v>
      </c>
      <c r="K274" s="8">
        <v>2.8169521211841112E-6</v>
      </c>
      <c r="L274" s="8">
        <v>0</v>
      </c>
      <c r="M274" s="8">
        <v>1.0082334880636154E-4</v>
      </c>
      <c r="N274" s="8">
        <v>4.3536324433909251E-7</v>
      </c>
      <c r="O274" s="8">
        <v>0</v>
      </c>
      <c r="P274" s="8">
        <v>1.1496749865935419E-6</v>
      </c>
      <c r="Q274" s="8">
        <v>3.7697187722069695E-5</v>
      </c>
      <c r="R274" s="8">
        <v>8.2822540786078446E-4</v>
      </c>
      <c r="S274" s="8">
        <v>5.7494450021382027E-6</v>
      </c>
      <c r="T274" s="8">
        <v>6.3614279943949445E-7</v>
      </c>
      <c r="U274" s="8">
        <v>2.5651360909384951E-4</v>
      </c>
      <c r="V274" s="8">
        <v>0</v>
      </c>
      <c r="W274" s="8">
        <v>7.9894712511573201E-9</v>
      </c>
      <c r="X274" s="8">
        <v>4.5345647641703698E-9</v>
      </c>
      <c r="Y274" s="8">
        <v>6.6938813185372131E-9</v>
      </c>
      <c r="Z274" s="8">
        <v>0</v>
      </c>
      <c r="AA274" s="8">
        <v>1.9217917333864906E-8</v>
      </c>
      <c r="AB274" s="8">
        <v>0</v>
      </c>
      <c r="AC274" s="8">
        <v>0</v>
      </c>
    </row>
    <row r="275" spans="1:29" s="8" customFormat="1" x14ac:dyDescent="0.25">
      <c r="A275" s="8">
        <v>2022</v>
      </c>
      <c r="B275" s="8" t="s">
        <v>42</v>
      </c>
      <c r="C275" s="8" t="s">
        <v>43</v>
      </c>
      <c r="D275" s="8">
        <v>0</v>
      </c>
      <c r="E275" s="8">
        <v>0</v>
      </c>
      <c r="F275" s="8">
        <v>0</v>
      </c>
      <c r="G275" s="8">
        <v>0</v>
      </c>
      <c r="H275" s="8">
        <v>1.2517041915849989E-5</v>
      </c>
      <c r="I275" s="8">
        <v>2.4527621123004068E-5</v>
      </c>
      <c r="J275" s="8">
        <v>3.0925138297934248E-5</v>
      </c>
      <c r="K275" s="8">
        <v>2.7370327635194431E-6</v>
      </c>
      <c r="L275" s="8">
        <v>0</v>
      </c>
      <c r="M275" s="8">
        <v>9.8111468810068033E-5</v>
      </c>
      <c r="N275" s="8">
        <v>4.2354268987689796E-7</v>
      </c>
      <c r="O275" s="8">
        <v>0</v>
      </c>
      <c r="P275" s="8">
        <v>1.1187015249750812E-6</v>
      </c>
      <c r="Q275" s="8">
        <v>3.6684411037579905E-5</v>
      </c>
      <c r="R275" s="8">
        <v>8.0598399509404571E-4</v>
      </c>
      <c r="S275" s="8">
        <v>5.5942434315681307E-6</v>
      </c>
      <c r="T275" s="8">
        <v>6.1850276595868455E-7</v>
      </c>
      <c r="U275" s="8">
        <v>2.4941824751513355E-4</v>
      </c>
      <c r="V275" s="8">
        <v>0</v>
      </c>
      <c r="W275" s="8">
        <v>7.9871829253704675E-9</v>
      </c>
      <c r="X275" s="8">
        <v>4.5332659846697248E-9</v>
      </c>
      <c r="Y275" s="8">
        <v>6.6919640726076871E-9</v>
      </c>
      <c r="Z275" s="8">
        <v>0</v>
      </c>
      <c r="AA275" s="8">
        <v>1.9212412982647878E-8</v>
      </c>
      <c r="AB275" s="8">
        <v>0</v>
      </c>
      <c r="AC275" s="8">
        <v>0</v>
      </c>
    </row>
    <row r="276" spans="1:29" s="12" customFormat="1" ht="15.75" thickBot="1" x14ac:dyDescent="0.3">
      <c r="A276" s="12">
        <v>2023</v>
      </c>
      <c r="B276" s="12" t="s">
        <v>42</v>
      </c>
      <c r="C276" s="12" t="s">
        <v>43</v>
      </c>
      <c r="D276" s="12">
        <v>0</v>
      </c>
      <c r="E276" s="12">
        <v>0</v>
      </c>
      <c r="F276" s="12">
        <v>0</v>
      </c>
      <c r="G276" s="12">
        <v>0</v>
      </c>
      <c r="H276" s="12">
        <v>1.245212300894126E-5</v>
      </c>
      <c r="I276" s="12">
        <v>2.4404968392988654E-5</v>
      </c>
      <c r="J276" s="12">
        <v>3.0765516864793554E-5</v>
      </c>
      <c r="K276" s="12">
        <v>2.7215871461426794E-6</v>
      </c>
      <c r="L276" s="12">
        <v>0</v>
      </c>
      <c r="M276" s="12">
        <v>9.7666313031802176E-5</v>
      </c>
      <c r="N276" s="12">
        <v>4.2154043308503373E-7</v>
      </c>
      <c r="O276" s="12">
        <v>0</v>
      </c>
      <c r="P276" s="12">
        <v>1.1135890484571834E-6</v>
      </c>
      <c r="Q276" s="12">
        <v>3.6518823523882535E-5</v>
      </c>
      <c r="R276" s="12">
        <v>8.0235304511011704E-4</v>
      </c>
      <c r="S276" s="12">
        <v>5.5684549364647773E-6</v>
      </c>
      <c r="T276" s="12">
        <v>6.153103372958707E-7</v>
      </c>
      <c r="U276" s="12">
        <v>2.481437670477376E-4</v>
      </c>
      <c r="V276" s="12">
        <v>0</v>
      </c>
      <c r="W276" s="12">
        <v>7.9854987347350793E-9</v>
      </c>
      <c r="X276" s="12">
        <v>4.532310092687477E-9</v>
      </c>
      <c r="Y276" s="12">
        <v>6.690552993967227E-9</v>
      </c>
      <c r="Z276" s="12">
        <v>0</v>
      </c>
      <c r="AA276" s="12">
        <v>1.9208361821389784E-8</v>
      </c>
      <c r="AB276" s="12">
        <v>0</v>
      </c>
      <c r="AC276" s="12">
        <v>0</v>
      </c>
    </row>
    <row r="277" spans="1:29" s="8" customFormat="1" ht="15.75" thickTop="1" x14ac:dyDescent="0.25">
      <c r="A277" s="8">
        <v>1990</v>
      </c>
      <c r="B277" s="8" t="s">
        <v>44</v>
      </c>
      <c r="C277" s="8" t="s">
        <v>45</v>
      </c>
      <c r="D277" s="8">
        <v>0</v>
      </c>
      <c r="E277" s="8">
        <v>0</v>
      </c>
      <c r="F277" s="8">
        <v>0</v>
      </c>
      <c r="G277" s="8">
        <v>0</v>
      </c>
      <c r="H277" s="8">
        <v>8.0311374227878233E-6</v>
      </c>
      <c r="I277" s="8">
        <v>1.4872476708866344E-5</v>
      </c>
      <c r="J277" s="8">
        <v>2.9744953417732687E-5</v>
      </c>
      <c r="K277" s="8">
        <v>3.1529650622796664E-7</v>
      </c>
      <c r="L277" s="8">
        <v>0</v>
      </c>
      <c r="M277" s="8">
        <v>1.4291246210568171E-6</v>
      </c>
      <c r="N277" s="8">
        <v>0</v>
      </c>
      <c r="O277" s="8">
        <v>0</v>
      </c>
      <c r="P277" s="8">
        <v>0</v>
      </c>
      <c r="Q277" s="8">
        <v>5.9828432449561279E-7</v>
      </c>
      <c r="R277" s="8">
        <v>2.8557836089182821E-7</v>
      </c>
      <c r="S277" s="8">
        <v>4.5518693990027972E-7</v>
      </c>
      <c r="T277" s="8">
        <v>0</v>
      </c>
      <c r="U277" s="8">
        <v>2.259964917618022E-6</v>
      </c>
      <c r="V277" s="8">
        <v>0</v>
      </c>
      <c r="W277" s="8">
        <v>0</v>
      </c>
      <c r="X277" s="8">
        <v>0</v>
      </c>
      <c r="Y277" s="8">
        <v>0</v>
      </c>
      <c r="Z277" s="8">
        <v>0</v>
      </c>
      <c r="AA277" s="8">
        <v>0</v>
      </c>
      <c r="AB277" s="8">
        <v>0</v>
      </c>
      <c r="AC277" s="8">
        <v>0</v>
      </c>
    </row>
    <row r="278" spans="1:29" s="8" customFormat="1" x14ac:dyDescent="0.25">
      <c r="A278" s="8">
        <v>1991</v>
      </c>
      <c r="B278" s="8" t="s">
        <v>44</v>
      </c>
      <c r="C278" s="8" t="s">
        <v>45</v>
      </c>
      <c r="D278" s="8">
        <v>0</v>
      </c>
      <c r="E278" s="8">
        <v>0</v>
      </c>
      <c r="F278" s="8">
        <v>0</v>
      </c>
      <c r="G278" s="8">
        <v>0</v>
      </c>
      <c r="H278" s="8">
        <v>7.7987140695393945E-6</v>
      </c>
      <c r="I278" s="8">
        <v>1.4442063091739623E-5</v>
      </c>
      <c r="J278" s="8">
        <v>2.8884126183479247E-5</v>
      </c>
      <c r="K278" s="8">
        <v>3.0617173754488004E-7</v>
      </c>
      <c r="L278" s="8">
        <v>0</v>
      </c>
      <c r="M278" s="8">
        <v>1.3873393883566519E-6</v>
      </c>
      <c r="N278" s="8">
        <v>0</v>
      </c>
      <c r="O278" s="8">
        <v>0</v>
      </c>
      <c r="P278" s="8">
        <v>0</v>
      </c>
      <c r="Q278" s="8">
        <v>5.8099377618580917E-7</v>
      </c>
      <c r="R278" s="8">
        <v>2.7549257037904724E-7</v>
      </c>
      <c r="S278" s="8">
        <v>4.4077835688093139E-7</v>
      </c>
      <c r="T278" s="8">
        <v>0</v>
      </c>
      <c r="U278" s="8">
        <v>2.1936850005274945E-6</v>
      </c>
      <c r="V278" s="8">
        <v>0</v>
      </c>
      <c r="W278" s="8">
        <v>0</v>
      </c>
      <c r="X278" s="8">
        <v>0</v>
      </c>
      <c r="Y278" s="8">
        <v>0</v>
      </c>
      <c r="Z278" s="8">
        <v>0</v>
      </c>
      <c r="AA278" s="8">
        <v>0</v>
      </c>
      <c r="AB278" s="8">
        <v>0</v>
      </c>
      <c r="AC278" s="8">
        <v>0</v>
      </c>
    </row>
    <row r="279" spans="1:29" s="8" customFormat="1" x14ac:dyDescent="0.25">
      <c r="A279" s="8">
        <v>1992</v>
      </c>
      <c r="B279" s="8" t="s">
        <v>44</v>
      </c>
      <c r="C279" s="8" t="s">
        <v>45</v>
      </c>
      <c r="D279" s="8">
        <v>0</v>
      </c>
      <c r="E279" s="8">
        <v>0</v>
      </c>
      <c r="F279" s="8">
        <v>0</v>
      </c>
      <c r="G279" s="8">
        <v>0</v>
      </c>
      <c r="H279" s="8">
        <v>6.7247200265309954E-6</v>
      </c>
      <c r="I279" s="8">
        <v>1.2453185234316657E-5</v>
      </c>
      <c r="J279" s="8">
        <v>2.4906370468633315E-5</v>
      </c>
      <c r="K279" s="8">
        <v>2.6400752696751292E-7</v>
      </c>
      <c r="L279" s="8">
        <v>0</v>
      </c>
      <c r="M279" s="8">
        <v>1.2032693321813486E-6</v>
      </c>
      <c r="N279" s="8">
        <v>0</v>
      </c>
      <c r="O279" s="8">
        <v>0</v>
      </c>
      <c r="P279" s="8">
        <v>0</v>
      </c>
      <c r="Q279" s="8">
        <v>5.0457758061347335E-7</v>
      </c>
      <c r="R279" s="8">
        <v>2.3175983933616279E-7</v>
      </c>
      <c r="S279" s="8">
        <v>3.7758012707025821E-7</v>
      </c>
      <c r="T279" s="8">
        <v>0</v>
      </c>
      <c r="U279" s="8">
        <v>1.9019610837492239E-6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B279" s="8">
        <v>0</v>
      </c>
      <c r="AC279" s="8">
        <v>0</v>
      </c>
    </row>
    <row r="280" spans="1:29" s="8" customFormat="1" x14ac:dyDescent="0.25">
      <c r="A280" s="8">
        <v>1993</v>
      </c>
      <c r="B280" s="8" t="s">
        <v>44</v>
      </c>
      <c r="C280" s="8" t="s">
        <v>45</v>
      </c>
      <c r="D280" s="8">
        <v>0</v>
      </c>
      <c r="E280" s="8">
        <v>0</v>
      </c>
      <c r="F280" s="8">
        <v>0</v>
      </c>
      <c r="G280" s="8">
        <v>0</v>
      </c>
      <c r="H280" s="8">
        <v>6.6633377446001177E-6</v>
      </c>
      <c r="I280" s="8">
        <v>1.233951434185207E-5</v>
      </c>
      <c r="J280" s="8">
        <v>2.467902868370414E-5</v>
      </c>
      <c r="K280" s="8">
        <v>2.6159770404726385E-7</v>
      </c>
      <c r="L280" s="8">
        <v>0</v>
      </c>
      <c r="M280" s="8">
        <v>1.1908340359892214E-6</v>
      </c>
      <c r="N280" s="8">
        <v>0</v>
      </c>
      <c r="O280" s="8">
        <v>0</v>
      </c>
      <c r="P280" s="8">
        <v>0</v>
      </c>
      <c r="Q280" s="8">
        <v>4.9983918001307448E-7</v>
      </c>
      <c r="R280" s="8">
        <v>2.2761794634830136E-7</v>
      </c>
      <c r="S280" s="8">
        <v>3.7284413077699512E-7</v>
      </c>
      <c r="T280" s="8">
        <v>0</v>
      </c>
      <c r="U280" s="8">
        <v>1.8818288919653683E-6</v>
      </c>
      <c r="V280" s="8">
        <v>0</v>
      </c>
      <c r="W280" s="8">
        <v>0</v>
      </c>
      <c r="X280" s="8">
        <v>0</v>
      </c>
      <c r="Y280" s="8">
        <v>0</v>
      </c>
      <c r="Z280" s="8">
        <v>0</v>
      </c>
      <c r="AA280" s="8">
        <v>0</v>
      </c>
      <c r="AB280" s="8">
        <v>0</v>
      </c>
      <c r="AC280" s="8">
        <v>0</v>
      </c>
    </row>
    <row r="281" spans="1:29" s="8" customFormat="1" x14ac:dyDescent="0.25">
      <c r="A281" s="8">
        <v>1994</v>
      </c>
      <c r="B281" s="8" t="s">
        <v>44</v>
      </c>
      <c r="C281" s="8" t="s">
        <v>45</v>
      </c>
      <c r="D281" s="8">
        <v>0</v>
      </c>
      <c r="E281" s="8">
        <v>0</v>
      </c>
      <c r="F281" s="8">
        <v>0</v>
      </c>
      <c r="G281" s="8">
        <v>0</v>
      </c>
      <c r="H281" s="8">
        <v>6.2688333034279679E-6</v>
      </c>
      <c r="I281" s="8">
        <v>1.1608950561903643E-5</v>
      </c>
      <c r="J281" s="8">
        <v>2.3217901123807285E-5</v>
      </c>
      <c r="K281" s="8">
        <v>2.4610975191235737E-7</v>
      </c>
      <c r="L281" s="8">
        <v>0</v>
      </c>
      <c r="M281" s="8">
        <v>1.1215386479906977E-6</v>
      </c>
      <c r="N281" s="8">
        <v>0</v>
      </c>
      <c r="O281" s="8">
        <v>0</v>
      </c>
      <c r="P281" s="8">
        <v>0</v>
      </c>
      <c r="Q281" s="8">
        <v>4.7130298456972036E-7</v>
      </c>
      <c r="R281" s="8">
        <v>2.1050575039175958E-7</v>
      </c>
      <c r="S281" s="8">
        <v>3.4879763536586566E-7</v>
      </c>
      <c r="T281" s="8">
        <v>0</v>
      </c>
      <c r="U281" s="8">
        <v>1.7717743114116748E-6</v>
      </c>
      <c r="V281" s="8">
        <v>0</v>
      </c>
      <c r="W281" s="8">
        <v>0</v>
      </c>
      <c r="X281" s="8">
        <v>0</v>
      </c>
      <c r="Y281" s="8">
        <v>0</v>
      </c>
      <c r="Z281" s="8">
        <v>0</v>
      </c>
      <c r="AA281" s="8">
        <v>0</v>
      </c>
      <c r="AB281" s="8">
        <v>0</v>
      </c>
      <c r="AC281" s="8">
        <v>0</v>
      </c>
    </row>
    <row r="282" spans="1:29" s="8" customFormat="1" x14ac:dyDescent="0.25">
      <c r="A282" s="8">
        <v>1995</v>
      </c>
      <c r="B282" s="8" t="s">
        <v>44</v>
      </c>
      <c r="C282" s="8" t="s">
        <v>45</v>
      </c>
      <c r="D282" s="8">
        <v>0</v>
      </c>
      <c r="E282" s="8">
        <v>0</v>
      </c>
      <c r="F282" s="8">
        <v>0</v>
      </c>
      <c r="G282" s="8">
        <v>0</v>
      </c>
      <c r="H282" s="8">
        <v>5.7405677746639433E-6</v>
      </c>
      <c r="I282" s="8">
        <v>1.0630681064192488E-5</v>
      </c>
      <c r="J282" s="8">
        <v>2.1261362128384976E-5</v>
      </c>
      <c r="K282" s="8">
        <v>2.2537043856088069E-7</v>
      </c>
      <c r="L282" s="8">
        <v>0</v>
      </c>
      <c r="M282" s="8">
        <v>1.0312544211221704E-6</v>
      </c>
      <c r="N282" s="8">
        <v>0</v>
      </c>
      <c r="O282" s="8">
        <v>0</v>
      </c>
      <c r="P282" s="8">
        <v>0</v>
      </c>
      <c r="Q282" s="8">
        <v>4.3404881196069294E-7</v>
      </c>
      <c r="R282" s="8">
        <v>1.8841951608109851E-7</v>
      </c>
      <c r="S282" s="8">
        <v>3.175498437409742E-7</v>
      </c>
      <c r="T282" s="8">
        <v>0</v>
      </c>
      <c r="U282" s="8">
        <v>1.6284600302836483E-6</v>
      </c>
      <c r="V282" s="8">
        <v>0</v>
      </c>
      <c r="W282" s="8">
        <v>0</v>
      </c>
      <c r="X282" s="8">
        <v>0</v>
      </c>
      <c r="Y282" s="8">
        <v>0</v>
      </c>
      <c r="Z282" s="8">
        <v>0</v>
      </c>
      <c r="AA282" s="8">
        <v>0</v>
      </c>
      <c r="AB282" s="8">
        <v>0</v>
      </c>
      <c r="AC282" s="8">
        <v>0</v>
      </c>
    </row>
    <row r="283" spans="1:29" s="8" customFormat="1" x14ac:dyDescent="0.25">
      <c r="A283" s="8">
        <v>1996</v>
      </c>
      <c r="B283" s="8" t="s">
        <v>44</v>
      </c>
      <c r="C283" s="8" t="s">
        <v>45</v>
      </c>
      <c r="D283" s="8">
        <v>0</v>
      </c>
      <c r="E283" s="8">
        <v>0</v>
      </c>
      <c r="F283" s="8">
        <v>0</v>
      </c>
      <c r="G283" s="8">
        <v>0</v>
      </c>
      <c r="H283" s="8">
        <v>5.3116868752984642E-6</v>
      </c>
      <c r="I283" s="8">
        <v>9.8364571764786289E-6</v>
      </c>
      <c r="J283" s="8">
        <v>1.9672914352957258E-5</v>
      </c>
      <c r="K283" s="8">
        <v>2.0853289214134707E-7</v>
      </c>
      <c r="L283" s="8">
        <v>0</v>
      </c>
      <c r="M283" s="8">
        <v>9.5735226730495145E-7</v>
      </c>
      <c r="N283" s="8">
        <v>0</v>
      </c>
      <c r="O283" s="8">
        <v>0</v>
      </c>
      <c r="P283" s="8">
        <v>0</v>
      </c>
      <c r="Q283" s="8">
        <v>4.0362888511002275E-7</v>
      </c>
      <c r="R283" s="8">
        <v>1.7013229591886853E-7</v>
      </c>
      <c r="S283" s="8">
        <v>2.9189004022293625E-7</v>
      </c>
      <c r="T283" s="8">
        <v>0</v>
      </c>
      <c r="U283" s="8">
        <v>1.5110756494998804E-6</v>
      </c>
      <c r="V283" s="8">
        <v>0</v>
      </c>
      <c r="W283" s="8">
        <v>0</v>
      </c>
      <c r="X283" s="8">
        <v>0</v>
      </c>
      <c r="Y283" s="8">
        <v>0</v>
      </c>
      <c r="Z283" s="8">
        <v>0</v>
      </c>
      <c r="AA283" s="8">
        <v>0</v>
      </c>
      <c r="AB283" s="8">
        <v>0</v>
      </c>
      <c r="AC283" s="8">
        <v>0</v>
      </c>
    </row>
    <row r="284" spans="1:29" s="8" customFormat="1" x14ac:dyDescent="0.25">
      <c r="A284" s="8">
        <v>1997</v>
      </c>
      <c r="B284" s="8" t="s">
        <v>44</v>
      </c>
      <c r="C284" s="8" t="s">
        <v>45</v>
      </c>
      <c r="D284" s="8">
        <v>0</v>
      </c>
      <c r="E284" s="8">
        <v>0</v>
      </c>
      <c r="F284" s="8">
        <v>0</v>
      </c>
      <c r="G284" s="8">
        <v>0</v>
      </c>
      <c r="H284" s="8">
        <v>5.2822993889614596E-6</v>
      </c>
      <c r="I284" s="8">
        <v>9.7820359054841935E-6</v>
      </c>
      <c r="J284" s="8">
        <v>1.9564071810968387E-5</v>
      </c>
      <c r="K284" s="8">
        <v>2.0737916119626489E-7</v>
      </c>
      <c r="L284" s="8">
        <v>0</v>
      </c>
      <c r="M284" s="8">
        <v>9.4834881071887571E-7</v>
      </c>
      <c r="N284" s="8">
        <v>0</v>
      </c>
      <c r="O284" s="8">
        <v>0</v>
      </c>
      <c r="P284" s="8">
        <v>0</v>
      </c>
      <c r="Q284" s="8">
        <v>4.0028491505443121E-7</v>
      </c>
      <c r="R284" s="8">
        <v>1.6689057285401876E-7</v>
      </c>
      <c r="S284" s="8">
        <v>2.8836564201522627E-7</v>
      </c>
      <c r="T284" s="8">
        <v>0</v>
      </c>
      <c r="U284" s="8">
        <v>1.4964127063833202E-6</v>
      </c>
      <c r="V284" s="8">
        <v>0</v>
      </c>
      <c r="W284" s="8">
        <v>0</v>
      </c>
      <c r="X284" s="8">
        <v>0</v>
      </c>
      <c r="Y284" s="8">
        <v>0</v>
      </c>
      <c r="Z284" s="8">
        <v>0</v>
      </c>
      <c r="AA284" s="8">
        <v>0</v>
      </c>
      <c r="AB284" s="8">
        <v>0</v>
      </c>
      <c r="AC284" s="8">
        <v>0</v>
      </c>
    </row>
    <row r="285" spans="1:29" s="8" customFormat="1" x14ac:dyDescent="0.25">
      <c r="A285" s="8">
        <v>1998</v>
      </c>
      <c r="B285" s="8" t="s">
        <v>44</v>
      </c>
      <c r="C285" s="8" t="s">
        <v>45</v>
      </c>
      <c r="D285" s="8">
        <v>0</v>
      </c>
      <c r="E285" s="8">
        <v>0</v>
      </c>
      <c r="F285" s="8">
        <v>0</v>
      </c>
      <c r="G285" s="8">
        <v>0</v>
      </c>
      <c r="H285" s="8">
        <v>5.6456048980999528E-6</v>
      </c>
      <c r="I285" s="8">
        <v>1.0454823885370287E-5</v>
      </c>
      <c r="J285" s="8">
        <v>2.0909647770740574E-5</v>
      </c>
      <c r="K285" s="8">
        <v>2.2164226636985011E-7</v>
      </c>
      <c r="L285" s="8">
        <v>0</v>
      </c>
      <c r="M285" s="8">
        <v>1.0033792914220242E-6</v>
      </c>
      <c r="N285" s="8">
        <v>0</v>
      </c>
      <c r="O285" s="8">
        <v>0</v>
      </c>
      <c r="P285" s="8">
        <v>0</v>
      </c>
      <c r="Q285" s="8">
        <v>4.2344410329932889E-7</v>
      </c>
      <c r="R285" s="8">
        <v>1.7908751875271288E-7</v>
      </c>
      <c r="S285" s="8">
        <v>3.0691491950835751E-7</v>
      </c>
      <c r="T285" s="8">
        <v>0</v>
      </c>
      <c r="U285" s="8">
        <v>1.5833144795447193E-6</v>
      </c>
      <c r="V285" s="8">
        <v>0</v>
      </c>
      <c r="W285" s="8">
        <v>0</v>
      </c>
      <c r="X285" s="8">
        <v>0</v>
      </c>
      <c r="Y285" s="8">
        <v>0</v>
      </c>
      <c r="Z285" s="8">
        <v>0</v>
      </c>
      <c r="AA285" s="8">
        <v>0</v>
      </c>
      <c r="AB285" s="8">
        <v>0</v>
      </c>
      <c r="AC285" s="8">
        <v>0</v>
      </c>
    </row>
    <row r="286" spans="1:29" s="8" customFormat="1" x14ac:dyDescent="0.25">
      <c r="A286" s="8">
        <v>1999</v>
      </c>
      <c r="B286" s="8" t="s">
        <v>44</v>
      </c>
      <c r="C286" s="8" t="s">
        <v>45</v>
      </c>
      <c r="D286" s="8">
        <v>0</v>
      </c>
      <c r="E286" s="8">
        <v>0</v>
      </c>
      <c r="F286" s="8">
        <v>0</v>
      </c>
      <c r="G286" s="8">
        <v>0</v>
      </c>
      <c r="H286" s="8">
        <v>5.4826800696722677E-6</v>
      </c>
      <c r="I286" s="8">
        <v>1.0153111240133832E-5</v>
      </c>
      <c r="J286" s="8">
        <v>2.0306222480267663E-5</v>
      </c>
      <c r="K286" s="8">
        <v>2.1524595829083739E-7</v>
      </c>
      <c r="L286" s="8">
        <v>0</v>
      </c>
      <c r="M286" s="8">
        <v>9.7453251349632302E-7</v>
      </c>
      <c r="N286" s="8">
        <v>0</v>
      </c>
      <c r="O286" s="8">
        <v>0</v>
      </c>
      <c r="P286" s="8">
        <v>0</v>
      </c>
      <c r="Q286" s="8">
        <v>4.1177509505751845E-7</v>
      </c>
      <c r="R286" s="8">
        <v>1.7137525273380068E-7</v>
      </c>
      <c r="S286" s="8">
        <v>2.9667340623378812E-7</v>
      </c>
      <c r="T286" s="8">
        <v>0</v>
      </c>
      <c r="U286" s="8">
        <v>1.5372899319351276E-6</v>
      </c>
      <c r="V286" s="8">
        <v>0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B286" s="8">
        <v>0</v>
      </c>
      <c r="AC286" s="8">
        <v>0</v>
      </c>
    </row>
    <row r="287" spans="1:29" s="8" customFormat="1" x14ac:dyDescent="0.25">
      <c r="A287" s="8">
        <v>2000</v>
      </c>
      <c r="B287" s="8" t="s">
        <v>44</v>
      </c>
      <c r="C287" s="8" t="s">
        <v>45</v>
      </c>
      <c r="D287" s="8">
        <v>0</v>
      </c>
      <c r="E287" s="8">
        <v>0</v>
      </c>
      <c r="F287" s="8">
        <v>0</v>
      </c>
      <c r="G287" s="8">
        <v>0</v>
      </c>
      <c r="H287" s="8">
        <v>5.5172146541957064E-6</v>
      </c>
      <c r="I287" s="8">
        <v>1.0217064174436499E-5</v>
      </c>
      <c r="J287" s="8">
        <v>2.0434128348872998E-5</v>
      </c>
      <c r="K287" s="8">
        <v>2.1660176049805363E-7</v>
      </c>
      <c r="L287" s="8">
        <v>0</v>
      </c>
      <c r="M287" s="8">
        <v>9.7527559298371842E-7</v>
      </c>
      <c r="N287" s="8">
        <v>0</v>
      </c>
      <c r="O287" s="8">
        <v>0</v>
      </c>
      <c r="P287" s="8">
        <v>0</v>
      </c>
      <c r="Q287" s="8">
        <v>4.1237726213661605E-7</v>
      </c>
      <c r="R287" s="8">
        <v>1.7072949619468112E-7</v>
      </c>
      <c r="S287" s="8">
        <v>2.9660548603669727E-7</v>
      </c>
      <c r="T287" s="8">
        <v>0</v>
      </c>
      <c r="U287" s="8">
        <v>1.5381739238308213E-6</v>
      </c>
      <c r="V287" s="8">
        <v>0</v>
      </c>
      <c r="W287" s="8">
        <v>0</v>
      </c>
      <c r="X287" s="8">
        <v>0</v>
      </c>
      <c r="Y287" s="8">
        <v>0</v>
      </c>
      <c r="Z287" s="8">
        <v>0</v>
      </c>
      <c r="AA287" s="8">
        <v>0</v>
      </c>
      <c r="AB287" s="8">
        <v>0</v>
      </c>
      <c r="AC287" s="8">
        <v>0</v>
      </c>
    </row>
    <row r="288" spans="1:29" s="8" customFormat="1" x14ac:dyDescent="0.25">
      <c r="A288" s="8">
        <v>2001</v>
      </c>
      <c r="B288" s="8" t="s">
        <v>44</v>
      </c>
      <c r="C288" s="8" t="s">
        <v>45</v>
      </c>
      <c r="D288" s="8">
        <v>0</v>
      </c>
      <c r="E288" s="8">
        <v>0</v>
      </c>
      <c r="F288" s="8">
        <v>0</v>
      </c>
      <c r="G288" s="8">
        <v>0</v>
      </c>
      <c r="H288" s="8">
        <v>5.652382237603589E-6</v>
      </c>
      <c r="I288" s="8">
        <v>1.0467374514080726E-5</v>
      </c>
      <c r="J288" s="8">
        <v>2.0934749028161452E-5</v>
      </c>
      <c r="K288" s="8">
        <v>2.2190833969851132E-7</v>
      </c>
      <c r="L288" s="8">
        <v>0</v>
      </c>
      <c r="M288" s="8">
        <v>9.9635709378094405E-7</v>
      </c>
      <c r="N288" s="8">
        <v>0</v>
      </c>
      <c r="O288" s="8">
        <v>0</v>
      </c>
      <c r="P288" s="8">
        <v>0</v>
      </c>
      <c r="Q288" s="8">
        <v>4.2127425691472384E-7</v>
      </c>
      <c r="R288" s="8">
        <v>1.7533201193209463E-7</v>
      </c>
      <c r="S288" s="8">
        <v>3.0368399241855885E-7</v>
      </c>
      <c r="T288" s="8">
        <v>0</v>
      </c>
      <c r="U288" s="8">
        <v>1.571439930647164E-6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8">
        <v>0</v>
      </c>
      <c r="AC288" s="8">
        <v>0</v>
      </c>
    </row>
    <row r="289" spans="1:29" s="8" customFormat="1" x14ac:dyDescent="0.25">
      <c r="A289" s="8">
        <v>2002</v>
      </c>
      <c r="B289" s="8" t="s">
        <v>44</v>
      </c>
      <c r="C289" s="8" t="s">
        <v>45</v>
      </c>
      <c r="D289" s="8">
        <v>0</v>
      </c>
      <c r="E289" s="8">
        <v>0</v>
      </c>
      <c r="F289" s="8">
        <v>0</v>
      </c>
      <c r="G289" s="8">
        <v>0</v>
      </c>
      <c r="H289" s="8">
        <v>5.692299327122112E-6</v>
      </c>
      <c r="I289" s="8">
        <v>1.0541295050226143E-5</v>
      </c>
      <c r="J289" s="8">
        <v>2.1082590100452286E-5</v>
      </c>
      <c r="K289" s="8">
        <v>2.234754550647942E-7</v>
      </c>
      <c r="L289" s="8">
        <v>0</v>
      </c>
      <c r="M289" s="8">
        <v>1.0006441225992245E-6</v>
      </c>
      <c r="N289" s="8">
        <v>0</v>
      </c>
      <c r="O289" s="8">
        <v>0</v>
      </c>
      <c r="P289" s="8">
        <v>0</v>
      </c>
      <c r="Q289" s="8">
        <v>4.2317620102649254E-7</v>
      </c>
      <c r="R289" s="8">
        <v>1.7600840876473527E-7</v>
      </c>
      <c r="S289" s="8">
        <v>3.050214769502379E-7</v>
      </c>
      <c r="T289" s="8">
        <v>0</v>
      </c>
      <c r="U289" s="8">
        <v>1.5781120441719566E-6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B289" s="8">
        <v>0</v>
      </c>
      <c r="AC289" s="8">
        <v>0</v>
      </c>
    </row>
    <row r="290" spans="1:29" s="8" customFormat="1" x14ac:dyDescent="0.25">
      <c r="A290" s="8">
        <v>2003</v>
      </c>
      <c r="B290" s="8" t="s">
        <v>44</v>
      </c>
      <c r="C290" s="8" t="s">
        <v>45</v>
      </c>
      <c r="D290" s="8">
        <v>0</v>
      </c>
      <c r="E290" s="8">
        <v>0</v>
      </c>
      <c r="F290" s="8">
        <v>0</v>
      </c>
      <c r="G290" s="8">
        <v>0</v>
      </c>
      <c r="H290" s="8">
        <v>5.6904160493646924E-6</v>
      </c>
      <c r="I290" s="8">
        <v>1.0537807498823496E-5</v>
      </c>
      <c r="J290" s="8">
        <v>2.1075614997646993E-5</v>
      </c>
      <c r="K290" s="8">
        <v>2.2340151897505804E-7</v>
      </c>
      <c r="L290" s="8">
        <v>0</v>
      </c>
      <c r="M290" s="8">
        <v>9.9653797215892753E-7</v>
      </c>
      <c r="N290" s="8">
        <v>0</v>
      </c>
      <c r="O290" s="8">
        <v>0</v>
      </c>
      <c r="P290" s="8">
        <v>0</v>
      </c>
      <c r="Q290" s="8">
        <v>4.216065147181863E-7</v>
      </c>
      <c r="R290" s="8">
        <v>1.7465491981157688E-7</v>
      </c>
      <c r="S290" s="8">
        <v>3.034632115371371E-7</v>
      </c>
      <c r="T290" s="8">
        <v>0</v>
      </c>
      <c r="U290" s="8">
        <v>1.5714694295996687E-6</v>
      </c>
      <c r="V290" s="8">
        <v>0</v>
      </c>
      <c r="W290" s="8">
        <v>0</v>
      </c>
      <c r="X290" s="8">
        <v>0</v>
      </c>
      <c r="Y290" s="8">
        <v>0</v>
      </c>
      <c r="Z290" s="8">
        <v>0</v>
      </c>
      <c r="AA290" s="8">
        <v>0</v>
      </c>
      <c r="AB290" s="8">
        <v>0</v>
      </c>
      <c r="AC290" s="8">
        <v>0</v>
      </c>
    </row>
    <row r="291" spans="1:29" s="8" customFormat="1" x14ac:dyDescent="0.25">
      <c r="A291" s="8">
        <v>2004</v>
      </c>
      <c r="B291" s="8" t="s">
        <v>44</v>
      </c>
      <c r="C291" s="8" t="s">
        <v>45</v>
      </c>
      <c r="D291" s="8">
        <v>0</v>
      </c>
      <c r="E291" s="8">
        <v>0</v>
      </c>
      <c r="F291" s="8">
        <v>0</v>
      </c>
      <c r="G291" s="8">
        <v>0</v>
      </c>
      <c r="H291" s="8">
        <v>5.7303562552484217E-6</v>
      </c>
      <c r="I291" s="8">
        <v>1.0611770843052636E-5</v>
      </c>
      <c r="J291" s="8">
        <v>2.1223541686105273E-5</v>
      </c>
      <c r="K291" s="8">
        <v>2.2496954187271569E-7</v>
      </c>
      <c r="L291" s="8">
        <v>0</v>
      </c>
      <c r="M291" s="8">
        <v>9.9871473059806024E-7</v>
      </c>
      <c r="N291" s="8">
        <v>0</v>
      </c>
      <c r="O291" s="8">
        <v>0</v>
      </c>
      <c r="P291" s="8">
        <v>0</v>
      </c>
      <c r="Q291" s="8">
        <v>4.2262118084706974E-7</v>
      </c>
      <c r="R291" s="8">
        <v>1.7486131646548897E-7</v>
      </c>
      <c r="S291" s="8">
        <v>3.0408848554667144E-7</v>
      </c>
      <c r="T291" s="8">
        <v>0</v>
      </c>
      <c r="U291" s="8">
        <v>1.5748082803490505E-6</v>
      </c>
      <c r="V291" s="8">
        <v>0</v>
      </c>
      <c r="W291" s="8">
        <v>0</v>
      </c>
      <c r="X291" s="8">
        <v>0</v>
      </c>
      <c r="Y291" s="8">
        <v>0</v>
      </c>
      <c r="Z291" s="8">
        <v>0</v>
      </c>
      <c r="AA291" s="8">
        <v>0</v>
      </c>
      <c r="AB291" s="8">
        <v>0</v>
      </c>
      <c r="AC291" s="8">
        <v>0</v>
      </c>
    </row>
    <row r="292" spans="1:29" s="8" customFormat="1" x14ac:dyDescent="0.25">
      <c r="A292" s="8">
        <v>2005</v>
      </c>
      <c r="B292" s="8" t="s">
        <v>44</v>
      </c>
      <c r="C292" s="8" t="s">
        <v>45</v>
      </c>
      <c r="D292" s="8">
        <v>0</v>
      </c>
      <c r="E292" s="8">
        <v>0</v>
      </c>
      <c r="F292" s="8">
        <v>0</v>
      </c>
      <c r="G292" s="8">
        <v>0</v>
      </c>
      <c r="H292" s="8">
        <v>5.9095347238351124E-6</v>
      </c>
      <c r="I292" s="8">
        <v>1.0943582821916866E-5</v>
      </c>
      <c r="J292" s="8">
        <v>2.1887165643833731E-5</v>
      </c>
      <c r="K292" s="8">
        <v>2.3200395582463767E-7</v>
      </c>
      <c r="L292" s="8">
        <v>0</v>
      </c>
      <c r="M292" s="8">
        <v>1.0276225769154148E-6</v>
      </c>
      <c r="N292" s="8">
        <v>0</v>
      </c>
      <c r="O292" s="8">
        <v>0</v>
      </c>
      <c r="P292" s="8">
        <v>0</v>
      </c>
      <c r="Q292" s="8">
        <v>4.3467436168943564E-7</v>
      </c>
      <c r="R292" s="8">
        <v>1.8158339495116116E-7</v>
      </c>
      <c r="S292" s="8">
        <v>3.1395626367395276E-7</v>
      </c>
      <c r="T292" s="8">
        <v>0</v>
      </c>
      <c r="U292" s="8">
        <v>1.6205707921413945E-6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B292" s="8">
        <v>0</v>
      </c>
      <c r="AC292" s="8">
        <v>0</v>
      </c>
    </row>
    <row r="293" spans="1:29" s="8" customFormat="1" x14ac:dyDescent="0.25">
      <c r="A293" s="8">
        <v>2006</v>
      </c>
      <c r="B293" s="8" t="s">
        <v>44</v>
      </c>
      <c r="C293" s="8" t="s">
        <v>45</v>
      </c>
      <c r="D293" s="8">
        <v>0</v>
      </c>
      <c r="E293" s="8">
        <v>0</v>
      </c>
      <c r="F293" s="8">
        <v>0</v>
      </c>
      <c r="G293" s="8">
        <v>0</v>
      </c>
      <c r="H293" s="8">
        <v>5.9063436127708397E-6</v>
      </c>
      <c r="I293" s="8">
        <v>1.0937673356983023E-5</v>
      </c>
      <c r="J293" s="8">
        <v>2.1875346713966046E-5</v>
      </c>
      <c r="K293" s="8">
        <v>2.3187867516804032E-7</v>
      </c>
      <c r="L293" s="8">
        <v>0</v>
      </c>
      <c r="M293" s="8">
        <v>1.0167084017044996E-6</v>
      </c>
      <c r="N293" s="8">
        <v>0</v>
      </c>
      <c r="O293" s="8">
        <v>0</v>
      </c>
      <c r="P293" s="8">
        <v>0</v>
      </c>
      <c r="Q293" s="8">
        <v>4.3032113882726119E-7</v>
      </c>
      <c r="R293" s="8">
        <v>1.784925736699679E-7</v>
      </c>
      <c r="S293" s="8">
        <v>3.1001346865361227E-7</v>
      </c>
      <c r="T293" s="8">
        <v>0</v>
      </c>
      <c r="U293" s="8">
        <v>1.6030956645817377E-6</v>
      </c>
      <c r="V293" s="8">
        <v>0</v>
      </c>
      <c r="W293" s="8">
        <v>0</v>
      </c>
      <c r="X293" s="8">
        <v>0</v>
      </c>
      <c r="Y293" s="8">
        <v>0</v>
      </c>
      <c r="Z293" s="8">
        <v>0</v>
      </c>
      <c r="AA293" s="8">
        <v>0</v>
      </c>
      <c r="AB293" s="8">
        <v>0</v>
      </c>
      <c r="AC293" s="8">
        <v>0</v>
      </c>
    </row>
    <row r="294" spans="1:29" s="8" customFormat="1" x14ac:dyDescent="0.25">
      <c r="A294" s="8">
        <v>2007</v>
      </c>
      <c r="B294" s="8" t="s">
        <v>44</v>
      </c>
      <c r="C294" s="8" t="s">
        <v>45</v>
      </c>
      <c r="D294" s="8">
        <v>0</v>
      </c>
      <c r="E294" s="8">
        <v>0</v>
      </c>
      <c r="F294" s="8">
        <v>0</v>
      </c>
      <c r="G294" s="8">
        <v>0</v>
      </c>
      <c r="H294" s="8">
        <v>5.9184576243123076E-6</v>
      </c>
      <c r="I294" s="8">
        <v>1.0960106711689459E-5</v>
      </c>
      <c r="J294" s="8">
        <v>2.1920213423378918E-5</v>
      </c>
      <c r="K294" s="8">
        <v>2.323542622878166E-7</v>
      </c>
      <c r="L294" s="8">
        <v>0</v>
      </c>
      <c r="M294" s="8">
        <v>1.0143483640657936E-6</v>
      </c>
      <c r="N294" s="8">
        <v>0</v>
      </c>
      <c r="O294" s="8">
        <v>0</v>
      </c>
      <c r="P294" s="8">
        <v>0</v>
      </c>
      <c r="Q294" s="8">
        <v>4.2938670950738929E-7</v>
      </c>
      <c r="R294" s="8">
        <v>1.778049230714209E-7</v>
      </c>
      <c r="S294" s="8">
        <v>3.0915331079450661E-7</v>
      </c>
      <c r="T294" s="8">
        <v>0</v>
      </c>
      <c r="U294" s="8">
        <v>1.5993100186241979E-6</v>
      </c>
      <c r="V294" s="8">
        <v>0</v>
      </c>
      <c r="W294" s="8">
        <v>0</v>
      </c>
      <c r="X294" s="8">
        <v>0</v>
      </c>
      <c r="Y294" s="8">
        <v>0</v>
      </c>
      <c r="Z294" s="8">
        <v>0</v>
      </c>
      <c r="AA294" s="8">
        <v>0</v>
      </c>
      <c r="AB294" s="8">
        <v>0</v>
      </c>
      <c r="AC294" s="8">
        <v>0</v>
      </c>
    </row>
    <row r="295" spans="1:29" s="8" customFormat="1" x14ac:dyDescent="0.25">
      <c r="A295" s="8">
        <v>2008</v>
      </c>
      <c r="B295" s="8" t="s">
        <v>44</v>
      </c>
      <c r="C295" s="8" t="s">
        <v>45</v>
      </c>
      <c r="D295" s="8">
        <v>0</v>
      </c>
      <c r="E295" s="8">
        <v>0</v>
      </c>
      <c r="F295" s="8">
        <v>0</v>
      </c>
      <c r="G295" s="8">
        <v>0</v>
      </c>
      <c r="H295" s="8">
        <v>5.8766442701237012E-6</v>
      </c>
      <c r="I295" s="8">
        <v>1.0882674574303153E-5</v>
      </c>
      <c r="J295" s="8">
        <v>2.1765349148606307E-5</v>
      </c>
      <c r="K295" s="8">
        <v>2.3071270097522652E-7</v>
      </c>
      <c r="L295" s="8">
        <v>0</v>
      </c>
      <c r="M295" s="8">
        <v>1.0024094067741309E-6</v>
      </c>
      <c r="N295" s="8">
        <v>0</v>
      </c>
      <c r="O295" s="8">
        <v>0</v>
      </c>
      <c r="P295" s="8">
        <v>0</v>
      </c>
      <c r="Q295" s="8">
        <v>4.2448852257716147E-7</v>
      </c>
      <c r="R295" s="8">
        <v>1.7480530626773127E-7</v>
      </c>
      <c r="S295" s="8">
        <v>3.0499015058442716E-7</v>
      </c>
      <c r="T295" s="8">
        <v>0</v>
      </c>
      <c r="U295" s="8">
        <v>1.5803302909711005E-6</v>
      </c>
      <c r="V295" s="8">
        <v>0</v>
      </c>
      <c r="W295" s="8">
        <v>0</v>
      </c>
      <c r="X295" s="8">
        <v>0</v>
      </c>
      <c r="Y295" s="8">
        <v>0</v>
      </c>
      <c r="Z295" s="8">
        <v>0</v>
      </c>
      <c r="AA295" s="8">
        <v>0</v>
      </c>
      <c r="AB295" s="8">
        <v>0</v>
      </c>
      <c r="AC295" s="8">
        <v>0</v>
      </c>
    </row>
    <row r="296" spans="1:29" s="8" customFormat="1" x14ac:dyDescent="0.25">
      <c r="A296" s="8">
        <v>2009</v>
      </c>
      <c r="B296" s="8" t="s">
        <v>44</v>
      </c>
      <c r="C296" s="8" t="s">
        <v>45</v>
      </c>
      <c r="D296" s="8">
        <v>0</v>
      </c>
      <c r="E296" s="8">
        <v>0</v>
      </c>
      <c r="F296" s="8">
        <v>0</v>
      </c>
      <c r="G296" s="8">
        <v>0</v>
      </c>
      <c r="H296" s="8">
        <v>5.754331349854609E-6</v>
      </c>
      <c r="I296" s="8">
        <v>1.0656169166397424E-5</v>
      </c>
      <c r="J296" s="8">
        <v>2.1312338332794847E-5</v>
      </c>
      <c r="K296" s="8">
        <v>2.2591078632762528E-7</v>
      </c>
      <c r="L296" s="8">
        <v>0</v>
      </c>
      <c r="M296" s="8">
        <v>9.7987910355894713E-7</v>
      </c>
      <c r="N296" s="8">
        <v>0</v>
      </c>
      <c r="O296" s="8">
        <v>0</v>
      </c>
      <c r="P296" s="8">
        <v>0</v>
      </c>
      <c r="Q296" s="8">
        <v>4.151637111460643E-7</v>
      </c>
      <c r="R296" s="8">
        <v>1.6937235377354609E-7</v>
      </c>
      <c r="S296" s="8">
        <v>2.9722320058648707E-7</v>
      </c>
      <c r="T296" s="8">
        <v>0</v>
      </c>
      <c r="U296" s="8">
        <v>1.5445944959718302E-6</v>
      </c>
      <c r="V296" s="8">
        <v>0</v>
      </c>
      <c r="W296" s="8">
        <v>0</v>
      </c>
      <c r="X296" s="8">
        <v>0</v>
      </c>
      <c r="Y296" s="8">
        <v>0</v>
      </c>
      <c r="Z296" s="8">
        <v>0</v>
      </c>
      <c r="AA296" s="8">
        <v>0</v>
      </c>
      <c r="AB296" s="8">
        <v>0</v>
      </c>
      <c r="AC296" s="8">
        <v>0</v>
      </c>
    </row>
    <row r="297" spans="1:29" s="8" customFormat="1" x14ac:dyDescent="0.25">
      <c r="A297" s="8">
        <v>2010</v>
      </c>
      <c r="B297" s="8" t="s">
        <v>44</v>
      </c>
      <c r="C297" s="8" t="s">
        <v>45</v>
      </c>
      <c r="D297" s="8">
        <v>0</v>
      </c>
      <c r="E297" s="8">
        <v>0</v>
      </c>
      <c r="F297" s="8">
        <v>0</v>
      </c>
      <c r="G297" s="8">
        <v>0</v>
      </c>
      <c r="H297" s="8">
        <v>5.8658662695832978E-6</v>
      </c>
      <c r="I297" s="8">
        <v>1.0862715314043155E-5</v>
      </c>
      <c r="J297" s="8">
        <v>2.172543062808631E-5</v>
      </c>
      <c r="K297" s="8">
        <v>2.3028956465771485E-7</v>
      </c>
      <c r="L297" s="8">
        <v>0</v>
      </c>
      <c r="M297" s="8">
        <v>1.0008019954181267E-6</v>
      </c>
      <c r="N297" s="8">
        <v>0</v>
      </c>
      <c r="O297" s="8">
        <v>0</v>
      </c>
      <c r="P297" s="8">
        <v>0</v>
      </c>
      <c r="Q297" s="8">
        <v>4.2381156630419505E-7</v>
      </c>
      <c r="R297" s="8">
        <v>1.7445040793363145E-7</v>
      </c>
      <c r="S297" s="8">
        <v>3.0444887339988689E-7</v>
      </c>
      <c r="T297" s="8">
        <v>0</v>
      </c>
      <c r="U297" s="8">
        <v>1.5777924245320587E-6</v>
      </c>
      <c r="V297" s="8">
        <v>0</v>
      </c>
      <c r="W297" s="8">
        <v>0</v>
      </c>
      <c r="X297" s="8">
        <v>0</v>
      </c>
      <c r="Y297" s="8">
        <v>0</v>
      </c>
      <c r="Z297" s="8">
        <v>0</v>
      </c>
      <c r="AA297" s="8">
        <v>0</v>
      </c>
      <c r="AB297" s="8">
        <v>0</v>
      </c>
      <c r="AC297" s="8">
        <v>0</v>
      </c>
    </row>
    <row r="298" spans="1:29" s="8" customFormat="1" x14ac:dyDescent="0.25">
      <c r="A298" s="8">
        <v>2011</v>
      </c>
      <c r="B298" s="8" t="s">
        <v>44</v>
      </c>
      <c r="C298" s="8" t="s">
        <v>45</v>
      </c>
      <c r="D298" s="8">
        <v>0</v>
      </c>
      <c r="E298" s="8">
        <v>0</v>
      </c>
      <c r="F298" s="8">
        <v>0</v>
      </c>
      <c r="G298" s="8">
        <v>0</v>
      </c>
      <c r="H298" s="8">
        <v>5.8545817613209069E-6</v>
      </c>
      <c r="I298" s="8">
        <v>1.0841818076520197E-5</v>
      </c>
      <c r="J298" s="8">
        <v>2.1683636153040394E-5</v>
      </c>
      <c r="K298" s="8">
        <v>2.2984654322222824E-7</v>
      </c>
      <c r="L298" s="8">
        <v>0</v>
      </c>
      <c r="M298" s="8">
        <v>9.9927285205814362E-7</v>
      </c>
      <c r="N298" s="8">
        <v>0</v>
      </c>
      <c r="O298" s="8">
        <v>0</v>
      </c>
      <c r="P298" s="8">
        <v>0</v>
      </c>
      <c r="Q298" s="8">
        <v>4.231954147481667E-7</v>
      </c>
      <c r="R298" s="8">
        <v>1.7403483158653398E-7</v>
      </c>
      <c r="S298" s="8">
        <v>3.0390332542353136E-7</v>
      </c>
      <c r="T298" s="8">
        <v>0</v>
      </c>
      <c r="U298" s="8">
        <v>1.5753502893681203E-6</v>
      </c>
      <c r="V298" s="8">
        <v>0</v>
      </c>
      <c r="W298" s="8">
        <v>0</v>
      </c>
      <c r="X298" s="8">
        <v>0</v>
      </c>
      <c r="Y298" s="8">
        <v>0</v>
      </c>
      <c r="Z298" s="8">
        <v>0</v>
      </c>
      <c r="AA298" s="8">
        <v>0</v>
      </c>
      <c r="AB298" s="8">
        <v>0</v>
      </c>
      <c r="AC298" s="8">
        <v>0</v>
      </c>
    </row>
    <row r="299" spans="1:29" s="8" customFormat="1" x14ac:dyDescent="0.25">
      <c r="A299" s="8">
        <v>2012</v>
      </c>
      <c r="B299" s="8" t="s">
        <v>44</v>
      </c>
      <c r="C299" s="8" t="s">
        <v>45</v>
      </c>
      <c r="D299" s="8">
        <v>0</v>
      </c>
      <c r="E299" s="8">
        <v>0</v>
      </c>
      <c r="F299" s="8">
        <v>0</v>
      </c>
      <c r="G299" s="8">
        <v>0</v>
      </c>
      <c r="H299" s="8">
        <v>5.9147690694593113E-6</v>
      </c>
      <c r="I299" s="8">
        <v>1.0953276054554285E-5</v>
      </c>
      <c r="J299" s="8">
        <v>2.190655210910857E-5</v>
      </c>
      <c r="K299" s="8">
        <v>2.3220945235655077E-7</v>
      </c>
      <c r="L299" s="8">
        <v>0</v>
      </c>
      <c r="M299" s="8">
        <v>1.010431261761822E-6</v>
      </c>
      <c r="N299" s="8">
        <v>0</v>
      </c>
      <c r="O299" s="8">
        <v>0</v>
      </c>
      <c r="P299" s="8">
        <v>0</v>
      </c>
      <c r="Q299" s="8">
        <v>4.2784041774177526E-7</v>
      </c>
      <c r="R299" s="8">
        <v>1.7665059678957982E-7</v>
      </c>
      <c r="S299" s="8">
        <v>3.0772054989350471E-7</v>
      </c>
      <c r="T299" s="8">
        <v>0</v>
      </c>
      <c r="U299" s="8">
        <v>1.5930221057818684E-6</v>
      </c>
      <c r="V299" s="8">
        <v>0</v>
      </c>
      <c r="W299" s="8">
        <v>0</v>
      </c>
      <c r="X299" s="8">
        <v>0</v>
      </c>
      <c r="Y299" s="8">
        <v>0</v>
      </c>
      <c r="Z299" s="8">
        <v>0</v>
      </c>
      <c r="AA299" s="8">
        <v>0</v>
      </c>
      <c r="AB299" s="8">
        <v>0</v>
      </c>
      <c r="AC299" s="8">
        <v>0</v>
      </c>
    </row>
    <row r="300" spans="1:29" s="8" customFormat="1" x14ac:dyDescent="0.25">
      <c r="A300" s="8">
        <v>2013</v>
      </c>
      <c r="B300" s="8" t="s">
        <v>44</v>
      </c>
      <c r="C300" s="8" t="s">
        <v>45</v>
      </c>
      <c r="D300" s="8">
        <v>0</v>
      </c>
      <c r="E300" s="8">
        <v>0</v>
      </c>
      <c r="F300" s="8">
        <v>0</v>
      </c>
      <c r="G300" s="8">
        <v>0</v>
      </c>
      <c r="H300" s="8">
        <v>5.8933412547070361E-6</v>
      </c>
      <c r="I300" s="8">
        <v>1.0913594916124134E-5</v>
      </c>
      <c r="J300" s="8">
        <v>2.1827189832248268E-5</v>
      </c>
      <c r="K300" s="8">
        <v>2.3136821222183159E-7</v>
      </c>
      <c r="L300" s="8">
        <v>0</v>
      </c>
      <c r="M300" s="8">
        <v>1.0056439351992054E-6</v>
      </c>
      <c r="N300" s="8">
        <v>0</v>
      </c>
      <c r="O300" s="8">
        <v>0</v>
      </c>
      <c r="P300" s="8">
        <v>0</v>
      </c>
      <c r="Q300" s="8">
        <v>4.2589016824655418E-7</v>
      </c>
      <c r="R300" s="8">
        <v>1.7540903818853607E-7</v>
      </c>
      <c r="S300" s="8">
        <v>3.0603596308815487E-7</v>
      </c>
      <c r="T300" s="8">
        <v>0</v>
      </c>
      <c r="U300" s="8">
        <v>1.5853977021518567E-6</v>
      </c>
      <c r="V300" s="8">
        <v>0</v>
      </c>
      <c r="W300" s="8">
        <v>0</v>
      </c>
      <c r="X300" s="8">
        <v>0</v>
      </c>
      <c r="Y300" s="8">
        <v>0</v>
      </c>
      <c r="Z300" s="8">
        <v>0</v>
      </c>
      <c r="AA300" s="8">
        <v>0</v>
      </c>
      <c r="AB300" s="8">
        <v>0</v>
      </c>
      <c r="AC300" s="8">
        <v>0</v>
      </c>
    </row>
    <row r="301" spans="1:29" s="8" customFormat="1" x14ac:dyDescent="0.25">
      <c r="A301" s="8">
        <v>2014</v>
      </c>
      <c r="B301" s="8" t="s">
        <v>44</v>
      </c>
      <c r="C301" s="8" t="s">
        <v>45</v>
      </c>
      <c r="D301" s="8">
        <v>0</v>
      </c>
      <c r="E301" s="8">
        <v>0</v>
      </c>
      <c r="F301" s="8">
        <v>0</v>
      </c>
      <c r="G301" s="8">
        <v>0</v>
      </c>
      <c r="H301" s="8">
        <v>6.003166814266682E-6</v>
      </c>
      <c r="I301" s="8">
        <v>1.1116975581975349E-5</v>
      </c>
      <c r="J301" s="8">
        <v>2.2233951163950698E-5</v>
      </c>
      <c r="K301" s="8">
        <v>2.3567988233787776E-7</v>
      </c>
      <c r="L301" s="8">
        <v>0</v>
      </c>
      <c r="M301" s="8">
        <v>1.0255456812863575E-6</v>
      </c>
      <c r="N301" s="8">
        <v>0</v>
      </c>
      <c r="O301" s="8">
        <v>0</v>
      </c>
      <c r="P301" s="8">
        <v>0</v>
      </c>
      <c r="Q301" s="8">
        <v>4.3413824986081353E-7</v>
      </c>
      <c r="R301" s="8">
        <v>1.8017685419062253E-7</v>
      </c>
      <c r="S301" s="8">
        <v>3.1288447018219106E-7</v>
      </c>
      <c r="T301" s="8">
        <v>0</v>
      </c>
      <c r="U301" s="8">
        <v>1.6169531127119014E-6</v>
      </c>
      <c r="V301" s="8">
        <v>0</v>
      </c>
      <c r="W301" s="8">
        <v>0</v>
      </c>
      <c r="X301" s="8">
        <v>0</v>
      </c>
      <c r="Y301" s="8">
        <v>0</v>
      </c>
      <c r="Z301" s="8">
        <v>0</v>
      </c>
      <c r="AA301" s="8">
        <v>0</v>
      </c>
      <c r="AB301" s="8">
        <v>0</v>
      </c>
      <c r="AC301" s="8">
        <v>0</v>
      </c>
    </row>
    <row r="302" spans="1:29" s="8" customFormat="1" x14ac:dyDescent="0.25">
      <c r="A302" s="8">
        <v>2015</v>
      </c>
      <c r="B302" s="8" t="s">
        <v>44</v>
      </c>
      <c r="C302" s="8" t="s">
        <v>45</v>
      </c>
      <c r="D302" s="8">
        <v>0</v>
      </c>
      <c r="E302" s="8">
        <v>0</v>
      </c>
      <c r="F302" s="8">
        <v>0</v>
      </c>
      <c r="G302" s="8">
        <v>0</v>
      </c>
      <c r="H302" s="8">
        <v>5.9834301276865667E-6</v>
      </c>
      <c r="I302" s="8">
        <v>1.1080426162382512E-5</v>
      </c>
      <c r="J302" s="8">
        <v>2.2160852324765024E-5</v>
      </c>
      <c r="K302" s="8">
        <v>2.3490503464250966E-7</v>
      </c>
      <c r="L302" s="8">
        <v>0</v>
      </c>
      <c r="M302" s="8">
        <v>1.0241927496498788E-6</v>
      </c>
      <c r="N302" s="8">
        <v>0</v>
      </c>
      <c r="O302" s="8">
        <v>0</v>
      </c>
      <c r="P302" s="8">
        <v>0</v>
      </c>
      <c r="Q302" s="8">
        <v>4.3357790962383848E-7</v>
      </c>
      <c r="R302" s="8">
        <v>1.7985170256308296E-7</v>
      </c>
      <c r="S302" s="8">
        <v>3.1241849913368091E-7</v>
      </c>
      <c r="T302" s="8">
        <v>0</v>
      </c>
      <c r="U302" s="8">
        <v>1.6148075896759195E-6</v>
      </c>
      <c r="V302" s="8">
        <v>0</v>
      </c>
      <c r="W302" s="8">
        <v>0</v>
      </c>
      <c r="X302" s="8">
        <v>0</v>
      </c>
      <c r="Y302" s="8">
        <v>0</v>
      </c>
      <c r="Z302" s="8">
        <v>0</v>
      </c>
      <c r="AA302" s="8">
        <v>0</v>
      </c>
      <c r="AB302" s="8">
        <v>0</v>
      </c>
      <c r="AC302" s="8">
        <v>0</v>
      </c>
    </row>
    <row r="303" spans="1:29" s="8" customFormat="1" x14ac:dyDescent="0.25">
      <c r="A303" s="8">
        <v>2016</v>
      </c>
      <c r="B303" s="8" t="s">
        <v>44</v>
      </c>
      <c r="C303" s="8" t="s">
        <v>45</v>
      </c>
      <c r="D303" s="8">
        <v>0</v>
      </c>
      <c r="E303" s="8">
        <v>0</v>
      </c>
      <c r="F303" s="8">
        <v>0</v>
      </c>
      <c r="G303" s="8">
        <v>0</v>
      </c>
      <c r="H303" s="8">
        <v>5.8745234397093277E-6</v>
      </c>
      <c r="I303" s="8">
        <v>1.0878747110572829E-5</v>
      </c>
      <c r="J303" s="8">
        <v>2.1757494221145662E-5</v>
      </c>
      <c r="K303" s="8">
        <v>2.3062943874414398E-7</v>
      </c>
      <c r="L303" s="8">
        <v>0</v>
      </c>
      <c r="M303" s="8">
        <v>1.0046652101555325E-6</v>
      </c>
      <c r="N303" s="8">
        <v>0</v>
      </c>
      <c r="O303" s="8">
        <v>0</v>
      </c>
      <c r="P303" s="8">
        <v>0</v>
      </c>
      <c r="Q303" s="8">
        <v>4.2551379329104057E-7</v>
      </c>
      <c r="R303" s="8">
        <v>1.750926730028321E-7</v>
      </c>
      <c r="S303" s="8">
        <v>3.0566699550428145E-7</v>
      </c>
      <c r="T303" s="8">
        <v>0</v>
      </c>
      <c r="U303" s="8">
        <v>1.5838166270200245E-6</v>
      </c>
      <c r="V303" s="8">
        <v>0</v>
      </c>
      <c r="W303" s="8">
        <v>0</v>
      </c>
      <c r="X303" s="8">
        <v>0</v>
      </c>
      <c r="Y303" s="8">
        <v>0</v>
      </c>
      <c r="Z303" s="8">
        <v>0</v>
      </c>
      <c r="AA303" s="8">
        <v>0</v>
      </c>
      <c r="AB303" s="8">
        <v>0</v>
      </c>
      <c r="AC303" s="8">
        <v>0</v>
      </c>
    </row>
    <row r="304" spans="1:29" s="8" customFormat="1" x14ac:dyDescent="0.25">
      <c r="A304" s="8">
        <v>2017</v>
      </c>
      <c r="B304" s="8" t="s">
        <v>44</v>
      </c>
      <c r="C304" s="8" t="s">
        <v>45</v>
      </c>
      <c r="D304" s="8">
        <v>0</v>
      </c>
      <c r="E304" s="8">
        <v>0</v>
      </c>
      <c r="F304" s="8">
        <v>0</v>
      </c>
      <c r="G304" s="8">
        <v>0</v>
      </c>
      <c r="H304" s="8">
        <v>5.881145565738735E-6</v>
      </c>
      <c r="I304" s="8">
        <v>1.0891010306923583E-5</v>
      </c>
      <c r="J304" s="8">
        <v>2.1782020613847166E-5</v>
      </c>
      <c r="K304" s="8">
        <v>2.3088941850678019E-7</v>
      </c>
      <c r="L304" s="8">
        <v>0</v>
      </c>
      <c r="M304" s="8">
        <v>1.0044839111890025E-6</v>
      </c>
      <c r="N304" s="8">
        <v>0</v>
      </c>
      <c r="O304" s="8">
        <v>0</v>
      </c>
      <c r="P304" s="8">
        <v>0</v>
      </c>
      <c r="Q304" s="8">
        <v>4.2544175224006119E-7</v>
      </c>
      <c r="R304" s="8">
        <v>1.7504056939243233E-7</v>
      </c>
      <c r="S304" s="8">
        <v>3.0560120148713479E-7</v>
      </c>
      <c r="T304" s="8">
        <v>0</v>
      </c>
      <c r="U304" s="8">
        <v>1.5835260701379441E-6</v>
      </c>
      <c r="V304" s="8">
        <v>0</v>
      </c>
      <c r="W304" s="8">
        <v>0</v>
      </c>
      <c r="X304" s="8">
        <v>0</v>
      </c>
      <c r="Y304" s="8">
        <v>0</v>
      </c>
      <c r="Z304" s="8">
        <v>0</v>
      </c>
      <c r="AA304" s="8">
        <v>0</v>
      </c>
      <c r="AB304" s="8">
        <v>0</v>
      </c>
      <c r="AC304" s="8">
        <v>0</v>
      </c>
    </row>
    <row r="305" spans="1:29" s="8" customFormat="1" x14ac:dyDescent="0.25">
      <c r="A305" s="8">
        <v>2018</v>
      </c>
      <c r="B305" s="8" t="s">
        <v>44</v>
      </c>
      <c r="C305" s="8" t="s">
        <v>45</v>
      </c>
      <c r="D305" s="8">
        <v>0</v>
      </c>
      <c r="E305" s="8">
        <v>0</v>
      </c>
      <c r="F305" s="8">
        <v>0</v>
      </c>
      <c r="G305" s="8">
        <v>0</v>
      </c>
      <c r="H305" s="8">
        <v>5.861293585489929E-6</v>
      </c>
      <c r="I305" s="8">
        <v>1.0854247380536897E-5</v>
      </c>
      <c r="J305" s="8">
        <v>2.1708494761073795E-5</v>
      </c>
      <c r="K305" s="8">
        <v>2.3011004446738234E-7</v>
      </c>
      <c r="L305" s="8">
        <v>0</v>
      </c>
      <c r="M305" s="8">
        <v>1.0023337630660117E-6</v>
      </c>
      <c r="N305" s="8">
        <v>0</v>
      </c>
      <c r="O305" s="8">
        <v>0</v>
      </c>
      <c r="P305" s="8">
        <v>0</v>
      </c>
      <c r="Q305" s="8">
        <v>4.2456299159112802E-7</v>
      </c>
      <c r="R305" s="8">
        <v>1.7449089183725821E-7</v>
      </c>
      <c r="S305" s="8">
        <v>3.0484771970256869E-7</v>
      </c>
      <c r="T305" s="8">
        <v>0</v>
      </c>
      <c r="U305" s="8">
        <v>1.580104534540896E-6</v>
      </c>
      <c r="V305" s="8">
        <v>0</v>
      </c>
      <c r="W305" s="8">
        <v>0</v>
      </c>
      <c r="X305" s="8">
        <v>0</v>
      </c>
      <c r="Y305" s="8">
        <v>0</v>
      </c>
      <c r="Z305" s="8">
        <v>0</v>
      </c>
      <c r="AA305" s="8">
        <v>0</v>
      </c>
      <c r="AB305" s="8">
        <v>0</v>
      </c>
      <c r="AC305" s="8">
        <v>0</v>
      </c>
    </row>
    <row r="306" spans="1:29" s="8" customFormat="1" x14ac:dyDescent="0.25">
      <c r="A306" s="8">
        <v>2019</v>
      </c>
      <c r="B306" s="8" t="s">
        <v>44</v>
      </c>
      <c r="C306" s="8" t="s">
        <v>45</v>
      </c>
      <c r="D306" s="8">
        <v>0</v>
      </c>
      <c r="E306" s="8">
        <v>0</v>
      </c>
      <c r="F306" s="8">
        <v>0</v>
      </c>
      <c r="G306" s="8">
        <v>0</v>
      </c>
      <c r="H306" s="8">
        <v>5.8153301097873594E-6</v>
      </c>
      <c r="I306" s="8">
        <v>1.0769129832939562E-5</v>
      </c>
      <c r="J306" s="8">
        <v>2.1538259665879123E-5</v>
      </c>
      <c r="K306" s="8">
        <v>2.2830555245831872E-7</v>
      </c>
      <c r="L306" s="8">
        <v>0</v>
      </c>
      <c r="M306" s="8">
        <v>9.9384775505486024E-7</v>
      </c>
      <c r="N306" s="8">
        <v>0</v>
      </c>
      <c r="O306" s="8">
        <v>0</v>
      </c>
      <c r="P306" s="8">
        <v>0</v>
      </c>
      <c r="Q306" s="8">
        <v>4.2107527558720514E-7</v>
      </c>
      <c r="R306" s="8">
        <v>1.7237608543262973E-7</v>
      </c>
      <c r="S306" s="8">
        <v>3.0189540089796246E-7</v>
      </c>
      <c r="T306" s="8">
        <v>0</v>
      </c>
      <c r="U306" s="8">
        <v>1.566620234522515E-6</v>
      </c>
      <c r="V306" s="8">
        <v>0</v>
      </c>
      <c r="W306" s="8">
        <v>0</v>
      </c>
      <c r="X306" s="8">
        <v>0</v>
      </c>
      <c r="Y306" s="8">
        <v>0</v>
      </c>
      <c r="Z306" s="8">
        <v>0</v>
      </c>
      <c r="AA306" s="8">
        <v>0</v>
      </c>
      <c r="AB306" s="8">
        <v>0</v>
      </c>
      <c r="AC306" s="8">
        <v>0</v>
      </c>
    </row>
    <row r="307" spans="1:29" s="8" customFormat="1" x14ac:dyDescent="0.25">
      <c r="A307" s="8">
        <v>2020</v>
      </c>
      <c r="B307" s="8" t="s">
        <v>44</v>
      </c>
      <c r="C307" s="8" t="s">
        <v>45</v>
      </c>
      <c r="D307" s="8">
        <v>0</v>
      </c>
      <c r="E307" s="8">
        <v>0</v>
      </c>
      <c r="F307" s="8">
        <v>0</v>
      </c>
      <c r="G307" s="8">
        <v>0</v>
      </c>
      <c r="H307" s="8">
        <v>5.9057607076579076E-6</v>
      </c>
      <c r="I307" s="8">
        <v>1.09365939030702E-5</v>
      </c>
      <c r="J307" s="8">
        <v>2.1873187806140399E-5</v>
      </c>
      <c r="K307" s="8">
        <v>2.3185579074508828E-7</v>
      </c>
      <c r="L307" s="8">
        <v>0</v>
      </c>
      <c r="M307" s="8">
        <v>1.007675665973477E-6</v>
      </c>
      <c r="N307" s="8">
        <v>0</v>
      </c>
      <c r="O307" s="8">
        <v>0</v>
      </c>
      <c r="P307" s="8">
        <v>0</v>
      </c>
      <c r="Q307" s="8">
        <v>4.2677046077637788E-7</v>
      </c>
      <c r="R307" s="8">
        <v>1.7578864218900951E-7</v>
      </c>
      <c r="S307" s="8">
        <v>3.0669302592476592E-7</v>
      </c>
      <c r="T307" s="8">
        <v>0</v>
      </c>
      <c r="U307" s="8">
        <v>1.588580871170576E-6</v>
      </c>
      <c r="V307" s="8">
        <v>0</v>
      </c>
      <c r="W307" s="8">
        <v>0</v>
      </c>
      <c r="X307" s="8">
        <v>0</v>
      </c>
      <c r="Y307" s="8">
        <v>0</v>
      </c>
      <c r="Z307" s="8">
        <v>0</v>
      </c>
      <c r="AA307" s="8">
        <v>0</v>
      </c>
      <c r="AB307" s="8">
        <v>0</v>
      </c>
      <c r="AC307" s="8">
        <v>0</v>
      </c>
    </row>
    <row r="308" spans="1:29" s="8" customFormat="1" x14ac:dyDescent="0.25">
      <c r="A308" s="8">
        <v>2021</v>
      </c>
      <c r="B308" s="8" t="s">
        <v>44</v>
      </c>
      <c r="C308" s="8" t="s">
        <v>45</v>
      </c>
      <c r="D308" s="8">
        <v>0</v>
      </c>
      <c r="E308" s="8">
        <v>0</v>
      </c>
      <c r="F308" s="8">
        <v>0</v>
      </c>
      <c r="G308" s="8">
        <v>0</v>
      </c>
      <c r="H308" s="8">
        <v>6.0150681160238484E-6</v>
      </c>
      <c r="I308" s="8">
        <v>1.1139015029673784E-5</v>
      </c>
      <c r="J308" s="8">
        <v>2.2278030059347568E-5</v>
      </c>
      <c r="K308" s="8">
        <v>2.3614711862908444E-7</v>
      </c>
      <c r="L308" s="8">
        <v>0</v>
      </c>
      <c r="M308" s="8">
        <v>1.0261590970214479E-6</v>
      </c>
      <c r="N308" s="8">
        <v>0</v>
      </c>
      <c r="O308" s="8">
        <v>0</v>
      </c>
      <c r="P308" s="8">
        <v>0</v>
      </c>
      <c r="Q308" s="8">
        <v>4.3438513916547711E-7</v>
      </c>
      <c r="R308" s="8">
        <v>1.8034434616669074E-7</v>
      </c>
      <c r="S308" s="8">
        <v>3.1310362453513332E-7</v>
      </c>
      <c r="T308" s="8">
        <v>0</v>
      </c>
      <c r="U308" s="8">
        <v>1.6179330548774186E-6</v>
      </c>
      <c r="V308" s="8">
        <v>0</v>
      </c>
      <c r="W308" s="8">
        <v>0</v>
      </c>
      <c r="X308" s="8">
        <v>0</v>
      </c>
      <c r="Y308" s="8">
        <v>0</v>
      </c>
      <c r="Z308" s="8">
        <v>0</v>
      </c>
      <c r="AA308" s="8">
        <v>0</v>
      </c>
      <c r="AB308" s="8">
        <v>0</v>
      </c>
      <c r="AC308" s="8">
        <v>0</v>
      </c>
    </row>
    <row r="309" spans="1:29" s="8" customFormat="1" x14ac:dyDescent="0.25">
      <c r="A309" s="8">
        <v>2022</v>
      </c>
      <c r="B309" s="8" t="s">
        <v>44</v>
      </c>
      <c r="C309" s="8" t="s">
        <v>45</v>
      </c>
      <c r="D309" s="8">
        <v>0</v>
      </c>
      <c r="E309" s="8">
        <v>0</v>
      </c>
      <c r="F309" s="8">
        <v>0</v>
      </c>
      <c r="G309" s="8">
        <v>0</v>
      </c>
      <c r="H309" s="8">
        <v>6.0155379223298884E-6</v>
      </c>
      <c r="I309" s="8">
        <v>1.1139885041351648E-5</v>
      </c>
      <c r="J309" s="8">
        <v>2.2279770082703295E-5</v>
      </c>
      <c r="K309" s="8">
        <v>2.361655628766549E-7</v>
      </c>
      <c r="L309" s="8">
        <v>0</v>
      </c>
      <c r="M309" s="8">
        <v>1.0276488745374671E-6</v>
      </c>
      <c r="N309" s="8">
        <v>0</v>
      </c>
      <c r="O309" s="8">
        <v>0</v>
      </c>
      <c r="P309" s="8">
        <v>0</v>
      </c>
      <c r="Q309" s="8">
        <v>4.3494853069502555E-7</v>
      </c>
      <c r="R309" s="8">
        <v>1.8085253840638272E-7</v>
      </c>
      <c r="S309" s="8">
        <v>3.136757158654457E-7</v>
      </c>
      <c r="T309" s="8">
        <v>0</v>
      </c>
      <c r="U309" s="8">
        <v>1.6203492183799091E-6</v>
      </c>
      <c r="V309" s="8">
        <v>0</v>
      </c>
      <c r="W309" s="8">
        <v>0</v>
      </c>
      <c r="X309" s="8">
        <v>0</v>
      </c>
      <c r="Y309" s="8">
        <v>0</v>
      </c>
      <c r="Z309" s="8">
        <v>0</v>
      </c>
      <c r="AA309" s="8">
        <v>0</v>
      </c>
      <c r="AB309" s="8">
        <v>0</v>
      </c>
      <c r="AC309" s="8">
        <v>0</v>
      </c>
    </row>
    <row r="310" spans="1:29" s="12" customFormat="1" ht="15.75" thickBot="1" x14ac:dyDescent="0.3">
      <c r="A310" s="12">
        <v>2023</v>
      </c>
      <c r="B310" s="12" t="s">
        <v>44</v>
      </c>
      <c r="C310" s="12" t="s">
        <v>45</v>
      </c>
      <c r="D310" s="12">
        <v>0</v>
      </c>
      <c r="E310" s="12">
        <v>0</v>
      </c>
      <c r="F310" s="12">
        <v>0</v>
      </c>
      <c r="G310" s="12">
        <v>0</v>
      </c>
      <c r="H310" s="12">
        <v>5.9864674408559173E-6</v>
      </c>
      <c r="I310" s="12">
        <v>1.1086050816399847E-5</v>
      </c>
      <c r="J310" s="12">
        <v>2.2172101632799694E-5</v>
      </c>
      <c r="K310" s="12">
        <v>2.3502427730767664E-7</v>
      </c>
      <c r="L310" s="12">
        <v>0</v>
      </c>
      <c r="M310" s="12">
        <v>1.0288572643180297E-6</v>
      </c>
      <c r="N310" s="12">
        <v>0</v>
      </c>
      <c r="O310" s="12">
        <v>0</v>
      </c>
      <c r="P310" s="12">
        <v>0</v>
      </c>
      <c r="Q310" s="12">
        <v>4.3539526996733062E-7</v>
      </c>
      <c r="R310" s="12">
        <v>1.8112582206231237E-7</v>
      </c>
      <c r="S310" s="12">
        <v>3.1402532043455753E-7</v>
      </c>
      <c r="T310" s="12">
        <v>0</v>
      </c>
      <c r="U310" s="12">
        <v>1.6223192586687288E-6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</row>
    <row r="311" spans="1:29" s="8" customFormat="1" ht="15.75" thickTop="1" x14ac:dyDescent="0.25">
      <c r="A311" s="8">
        <v>1990</v>
      </c>
      <c r="B311" s="8" t="s">
        <v>46</v>
      </c>
      <c r="C311" s="8" t="s">
        <v>47</v>
      </c>
      <c r="D311" s="8">
        <v>1.1756707328702902E-3</v>
      </c>
      <c r="E311" s="8">
        <v>1.1165005489335144E-4</v>
      </c>
      <c r="F311" s="8">
        <v>4.7075438390019996E-7</v>
      </c>
      <c r="G311" s="8">
        <v>2.3537719195009998E-7</v>
      </c>
      <c r="H311" s="8">
        <v>2.4567947736503948E-5</v>
      </c>
      <c r="I311" s="8">
        <v>2.6921719656004949E-5</v>
      </c>
      <c r="J311" s="8">
        <v>3.8387777680119273E-5</v>
      </c>
      <c r="K311" s="8">
        <v>1.5969166028727569E-5</v>
      </c>
      <c r="L311" s="8">
        <v>3.278959329685398E-4</v>
      </c>
      <c r="M311" s="8">
        <v>9.4150876780040004E-9</v>
      </c>
      <c r="N311" s="8">
        <v>4.0014122631516997E-8</v>
      </c>
      <c r="O311" s="8">
        <v>1.24749911733553E-7</v>
      </c>
      <c r="P311" s="8">
        <v>2.3537719195010005E-9</v>
      </c>
      <c r="Q311" s="8">
        <v>1.1768859597505001E-6</v>
      </c>
      <c r="R311" s="8">
        <v>4.0014122631517002E-5</v>
      </c>
      <c r="S311" s="8">
        <v>1.6476403436507003E-6</v>
      </c>
      <c r="T311" s="8">
        <v>2.3537719195010003E-7</v>
      </c>
      <c r="U311" s="8">
        <v>2.3537719195009999E-5</v>
      </c>
      <c r="V311" s="8">
        <v>0</v>
      </c>
      <c r="W311" s="8">
        <v>7.0613157585030004E-7</v>
      </c>
      <c r="X311" s="8">
        <v>1.1768859597505001E-6</v>
      </c>
      <c r="Y311" s="8">
        <v>8.7560315405437204E-7</v>
      </c>
      <c r="Z311" s="8">
        <v>2.0242438507708596E-7</v>
      </c>
      <c r="AA311" s="8">
        <v>2.9610450747322582E-6</v>
      </c>
      <c r="AB311" s="8">
        <v>0</v>
      </c>
      <c r="AC311" s="8">
        <v>0</v>
      </c>
    </row>
    <row r="312" spans="1:29" s="8" customFormat="1" x14ac:dyDescent="0.25">
      <c r="A312" s="8">
        <v>1991</v>
      </c>
      <c r="B312" s="8" t="s">
        <v>46</v>
      </c>
      <c r="C312" s="8" t="s">
        <v>47</v>
      </c>
      <c r="D312" s="8">
        <v>1.1760064336167504E-3</v>
      </c>
      <c r="E312" s="8">
        <v>1.1168148572002937E-4</v>
      </c>
      <c r="F312" s="8">
        <v>4.7088738728133157E-7</v>
      </c>
      <c r="G312" s="8">
        <v>2.3544369364066578E-7</v>
      </c>
      <c r="H312" s="8">
        <v>2.4575648449415872E-5</v>
      </c>
      <c r="I312" s="8">
        <v>2.6930085385822529E-5</v>
      </c>
      <c r="J312" s="8">
        <v>3.8399790277596851E-5</v>
      </c>
      <c r="K312" s="8">
        <v>1.5974171492120319E-5</v>
      </c>
      <c r="L312" s="8">
        <v>3.2798608772873617E-4</v>
      </c>
      <c r="M312" s="8">
        <v>9.4177477456266318E-9</v>
      </c>
      <c r="N312" s="8">
        <v>4.0025427918913179E-8</v>
      </c>
      <c r="O312" s="8">
        <v>1.2478515762955287E-7</v>
      </c>
      <c r="P312" s="8">
        <v>2.3544369364066579E-9</v>
      </c>
      <c r="Q312" s="8">
        <v>1.1772184682033292E-6</v>
      </c>
      <c r="R312" s="8">
        <v>4.0025427918913192E-5</v>
      </c>
      <c r="S312" s="8">
        <v>1.6481058554846607E-6</v>
      </c>
      <c r="T312" s="8">
        <v>2.3544369364066578E-7</v>
      </c>
      <c r="U312" s="8">
        <v>2.3544369364066585E-5</v>
      </c>
      <c r="V312" s="8">
        <v>0</v>
      </c>
      <c r="W312" s="8">
        <v>7.0633108092199737E-7</v>
      </c>
      <c r="X312" s="8">
        <v>1.177218468203329E-6</v>
      </c>
      <c r="Y312" s="8">
        <v>8.7585054034327693E-7</v>
      </c>
      <c r="Z312" s="8">
        <v>2.0248157653097258E-7</v>
      </c>
      <c r="AA312" s="8">
        <v>2.9618816659995758E-6</v>
      </c>
      <c r="AB312" s="8">
        <v>0</v>
      </c>
      <c r="AC312" s="8">
        <v>0</v>
      </c>
    </row>
    <row r="313" spans="1:29" s="8" customFormat="1" x14ac:dyDescent="0.25">
      <c r="A313" s="8">
        <v>1992</v>
      </c>
      <c r="B313" s="8" t="s">
        <v>46</v>
      </c>
      <c r="C313" s="8" t="s">
        <v>47</v>
      </c>
      <c r="D313" s="8">
        <v>1.1755366479171731E-3</v>
      </c>
      <c r="E313" s="8">
        <v>1.1163677916590022E-4</v>
      </c>
      <c r="F313" s="8">
        <v>4.7069898799717576E-7</v>
      </c>
      <c r="G313" s="8">
        <v>2.3534949399858788E-7</v>
      </c>
      <c r="H313" s="8">
        <v>2.4565972164699283E-5</v>
      </c>
      <c r="I313" s="8">
        <v>2.6919467104685163E-5</v>
      </c>
      <c r="J313" s="8">
        <v>3.8384666858321273E-5</v>
      </c>
      <c r="K313" s="8">
        <v>1.596788190705453E-5</v>
      </c>
      <c r="L313" s="8">
        <v>3.2785435073615934E-4</v>
      </c>
      <c r="M313" s="8">
        <v>9.4139797599435151E-9</v>
      </c>
      <c r="N313" s="8">
        <v>4.0009413979759933E-8</v>
      </c>
      <c r="O313" s="8">
        <v>1.2473523181925159E-7</v>
      </c>
      <c r="P313" s="8">
        <v>2.3534949399858792E-9</v>
      </c>
      <c r="Q313" s="8">
        <v>1.1767474699929393E-6</v>
      </c>
      <c r="R313" s="8">
        <v>4.0009413979759939E-5</v>
      </c>
      <c r="S313" s="8">
        <v>1.6474464579901152E-6</v>
      </c>
      <c r="T313" s="8">
        <v>2.3534949399858791E-7</v>
      </c>
      <c r="U313" s="8">
        <v>2.3534949399858791E-5</v>
      </c>
      <c r="V313" s="8">
        <v>0</v>
      </c>
      <c r="W313" s="8">
        <v>7.0604848199576367E-7</v>
      </c>
      <c r="X313" s="8">
        <v>1.1767474699929393E-6</v>
      </c>
      <c r="Y313" s="8">
        <v>8.75500117674747E-7</v>
      </c>
      <c r="Z313" s="8">
        <v>2.0240056483878557E-7</v>
      </c>
      <c r="AA313" s="8">
        <v>2.9606966345022352E-6</v>
      </c>
      <c r="AB313" s="8">
        <v>0</v>
      </c>
      <c r="AC313" s="8">
        <v>0</v>
      </c>
    </row>
    <row r="314" spans="1:29" s="8" customFormat="1" x14ac:dyDescent="0.25">
      <c r="A314" s="8">
        <v>1993</v>
      </c>
      <c r="B314" s="8" t="s">
        <v>46</v>
      </c>
      <c r="C314" s="8" t="s">
        <v>47</v>
      </c>
      <c r="D314" s="8">
        <v>1.1752079115257324E-3</v>
      </c>
      <c r="E314" s="8">
        <v>1.1160515771007352E-4</v>
      </c>
      <c r="F314" s="8">
        <v>4.7056609100748191E-7</v>
      </c>
      <c r="G314" s="8">
        <v>2.3528304550374096E-7</v>
      </c>
      <c r="H314" s="8">
        <v>2.4559715905816311E-5</v>
      </c>
      <c r="I314" s="8">
        <v>2.6912546360853711E-5</v>
      </c>
      <c r="J314" s="8">
        <v>3.8374873578271687E-5</v>
      </c>
      <c r="K314" s="8">
        <v>1.5963815338780601E-5</v>
      </c>
      <c r="L314" s="8">
        <v>3.2775955917848065E-4</v>
      </c>
      <c r="M314" s="8">
        <v>9.4113218201496374E-9</v>
      </c>
      <c r="N314" s="8">
        <v>3.9998117735635958E-8</v>
      </c>
      <c r="O314" s="8">
        <v>1.2470001411698271E-7</v>
      </c>
      <c r="P314" s="8">
        <v>2.3528304550374093E-9</v>
      </c>
      <c r="Q314" s="8">
        <v>1.1764152275187047E-6</v>
      </c>
      <c r="R314" s="8">
        <v>3.9998117735635957E-5</v>
      </c>
      <c r="S314" s="8">
        <v>1.6469813185261869E-6</v>
      </c>
      <c r="T314" s="8">
        <v>2.3528304550374096E-7</v>
      </c>
      <c r="U314" s="8">
        <v>2.3528304550374092E-5</v>
      </c>
      <c r="V314" s="8">
        <v>0</v>
      </c>
      <c r="W314" s="8">
        <v>7.0584913651122284E-7</v>
      </c>
      <c r="X314" s="8">
        <v>1.1764152275187047E-6</v>
      </c>
      <c r="Y314" s="8">
        <v>8.7525292927391631E-7</v>
      </c>
      <c r="Z314" s="8">
        <v>2.023434191332172E-7</v>
      </c>
      <c r="AA314" s="8">
        <v>2.959860712437061E-6</v>
      </c>
      <c r="AB314" s="8">
        <v>0</v>
      </c>
      <c r="AC314" s="8">
        <v>0</v>
      </c>
    </row>
    <row r="315" spans="1:29" s="8" customFormat="1" x14ac:dyDescent="0.25">
      <c r="A315" s="8">
        <v>1994</v>
      </c>
      <c r="B315" s="8" t="s">
        <v>46</v>
      </c>
      <c r="C315" s="8" t="s">
        <v>47</v>
      </c>
      <c r="D315" s="8">
        <v>1.1747947502789571E-3</v>
      </c>
      <c r="E315" s="8">
        <v>1.1156573660830942E-4</v>
      </c>
      <c r="F315" s="8">
        <v>4.7040007526401195E-7</v>
      </c>
      <c r="G315" s="8">
        <v>2.3520003763200597E-7</v>
      </c>
      <c r="H315" s="8">
        <v>2.4551363169736701E-5</v>
      </c>
      <c r="I315" s="8">
        <v>2.690336354605676E-5</v>
      </c>
      <c r="J315" s="8">
        <v>3.8361814155884394E-5</v>
      </c>
      <c r="K315" s="8">
        <v>1.5958386060328856E-5</v>
      </c>
      <c r="L315" s="8">
        <v>3.2764290433188998E-4</v>
      </c>
      <c r="M315" s="8">
        <v>9.408001505280239E-9</v>
      </c>
      <c r="N315" s="8">
        <v>3.9984006397441019E-8</v>
      </c>
      <c r="O315" s="8">
        <v>1.2465601994496316E-7</v>
      </c>
      <c r="P315" s="8">
        <v>2.3520003763200602E-9</v>
      </c>
      <c r="Q315" s="8">
        <v>1.17600018816003E-6</v>
      </c>
      <c r="R315" s="8">
        <v>3.9984006397441017E-5</v>
      </c>
      <c r="S315" s="8">
        <v>1.6464002634240419E-6</v>
      </c>
      <c r="T315" s="8">
        <v>2.3520003763200597E-7</v>
      </c>
      <c r="U315" s="8">
        <v>2.3520003763200599E-5</v>
      </c>
      <c r="V315" s="8">
        <v>0</v>
      </c>
      <c r="W315" s="8">
        <v>7.0560011289601787E-7</v>
      </c>
      <c r="X315" s="8">
        <v>1.1760001881600298E-6</v>
      </c>
      <c r="Y315" s="8">
        <v>8.7494413999106212E-7</v>
      </c>
      <c r="Z315" s="8">
        <v>2.0227203236352514E-7</v>
      </c>
      <c r="AA315" s="8">
        <v>2.9588164734106351E-6</v>
      </c>
      <c r="AB315" s="8">
        <v>0</v>
      </c>
      <c r="AC315" s="8">
        <v>0</v>
      </c>
    </row>
    <row r="316" spans="1:29" s="8" customFormat="1" x14ac:dyDescent="0.25">
      <c r="A316" s="8">
        <v>1995</v>
      </c>
      <c r="B316" s="8" t="s">
        <v>46</v>
      </c>
      <c r="C316" s="8" t="s">
        <v>47</v>
      </c>
      <c r="D316" s="8">
        <v>1.1750970656955043E-3</v>
      </c>
      <c r="E316" s="8">
        <v>1.1159466335141731E-4</v>
      </c>
      <c r="F316" s="8">
        <v>4.7052180868583257E-7</v>
      </c>
      <c r="G316" s="8">
        <v>2.3526090434291629E-7</v>
      </c>
      <c r="H316" s="8">
        <v>2.4557350246408382E-5</v>
      </c>
      <c r="I316" s="8">
        <v>2.6909959289837547E-5</v>
      </c>
      <c r="J316" s="8">
        <v>3.8371178630862146E-5</v>
      </c>
      <c r="K316" s="8">
        <v>1.596227766016545E-5</v>
      </c>
      <c r="L316" s="8">
        <v>3.2772889394944166E-4</v>
      </c>
      <c r="M316" s="8">
        <v>9.41043617371665E-9</v>
      </c>
      <c r="N316" s="8">
        <v>3.9994353738295765E-8</v>
      </c>
      <c r="O316" s="8">
        <v>1.2468827930174561E-7</v>
      </c>
      <c r="P316" s="8">
        <v>2.3526090434291625E-9</v>
      </c>
      <c r="Q316" s="8">
        <v>1.1763045217145812E-6</v>
      </c>
      <c r="R316" s="8">
        <v>3.9994353738295766E-5</v>
      </c>
      <c r="S316" s="8">
        <v>1.6468263304004141E-6</v>
      </c>
      <c r="T316" s="8">
        <v>2.3526090434291629E-7</v>
      </c>
      <c r="U316" s="8">
        <v>2.3526090434291628E-5</v>
      </c>
      <c r="V316" s="8">
        <v>0</v>
      </c>
      <c r="W316" s="8">
        <v>7.0578271302874878E-7</v>
      </c>
      <c r="X316" s="8">
        <v>1.1763045217145812E-6</v>
      </c>
      <c r="Y316" s="8">
        <v>8.7517056415564861E-7</v>
      </c>
      <c r="Z316" s="8">
        <v>2.0232437773490799E-7</v>
      </c>
      <c r="AA316" s="8">
        <v>2.9595821766338866E-6</v>
      </c>
      <c r="AB316" s="8">
        <v>0</v>
      </c>
      <c r="AC316" s="8">
        <v>0</v>
      </c>
    </row>
    <row r="317" spans="1:29" s="8" customFormat="1" x14ac:dyDescent="0.25">
      <c r="A317" s="8">
        <v>1996</v>
      </c>
      <c r="B317" s="8" t="s">
        <v>46</v>
      </c>
      <c r="C317" s="8" t="s">
        <v>47</v>
      </c>
      <c r="D317" s="8">
        <v>1.174490987721452E-3</v>
      </c>
      <c r="E317" s="8">
        <v>1.1153687650254266E-4</v>
      </c>
      <c r="F317" s="8">
        <v>4.7027840481565083E-7</v>
      </c>
      <c r="G317" s="8">
        <v>2.3513920240782542E-7</v>
      </c>
      <c r="H317" s="8">
        <v>2.4545034744331591E-5</v>
      </c>
      <c r="I317" s="8">
        <v>2.6896426768409855E-5</v>
      </c>
      <c r="J317" s="8">
        <v>3.8351925339313609E-5</v>
      </c>
      <c r="K317" s="8">
        <v>1.5954272583815539E-5</v>
      </c>
      <c r="L317" s="8">
        <v>3.2755808689846183E-4</v>
      </c>
      <c r="M317" s="8">
        <v>9.4055680963130174E-9</v>
      </c>
      <c r="N317" s="8">
        <v>3.9973664409330329E-8</v>
      </c>
      <c r="O317" s="8">
        <v>1.2462377727614751E-7</v>
      </c>
      <c r="P317" s="8">
        <v>2.3513920240782544E-9</v>
      </c>
      <c r="Q317" s="8">
        <v>1.1756960120391272E-6</v>
      </c>
      <c r="R317" s="8">
        <v>3.9973664409330327E-5</v>
      </c>
      <c r="S317" s="8">
        <v>1.6459744168547784E-6</v>
      </c>
      <c r="T317" s="8">
        <v>2.3513920240782544E-7</v>
      </c>
      <c r="U317" s="8">
        <v>2.3513920240782546E-5</v>
      </c>
      <c r="V317" s="8">
        <v>0</v>
      </c>
      <c r="W317" s="8">
        <v>7.0541760722347638E-7</v>
      </c>
      <c r="X317" s="8">
        <v>1.1756960120391272E-6</v>
      </c>
      <c r="Y317" s="8">
        <v>8.7471783295711066E-7</v>
      </c>
      <c r="Z317" s="8">
        <v>2.0221971407072986E-7</v>
      </c>
      <c r="AA317" s="8">
        <v>2.9580511662904444E-6</v>
      </c>
      <c r="AB317" s="8">
        <v>0</v>
      </c>
      <c r="AC317" s="8">
        <v>0</v>
      </c>
    </row>
    <row r="318" spans="1:29" s="8" customFormat="1" x14ac:dyDescent="0.25">
      <c r="A318" s="8">
        <v>1997</v>
      </c>
      <c r="B318" s="8" t="s">
        <v>46</v>
      </c>
      <c r="C318" s="8" t="s">
        <v>47</v>
      </c>
      <c r="D318" s="8">
        <v>1.1738294936778611E-3</v>
      </c>
      <c r="E318" s="8">
        <v>1.1147393773458978E-4</v>
      </c>
      <c r="F318" s="8">
        <v>4.7001316036849024E-7</v>
      </c>
      <c r="G318" s="8">
        <v>2.3500658018424512E-7</v>
      </c>
      <c r="H318" s="8">
        <v>2.4531392319652503E-5</v>
      </c>
      <c r="I318" s="8">
        <v>2.6881458121494955E-5</v>
      </c>
      <c r="J318" s="8">
        <v>3.8330603609023645E-5</v>
      </c>
      <c r="K318" s="8">
        <v>1.5945405007774124E-5</v>
      </c>
      <c r="L318" s="8">
        <v>3.2737267971212121E-4</v>
      </c>
      <c r="M318" s="8">
        <v>9.4002632073698047E-9</v>
      </c>
      <c r="N318" s="8">
        <v>3.9951118631321663E-8</v>
      </c>
      <c r="O318" s="8">
        <v>1.2455348749764992E-7</v>
      </c>
      <c r="P318" s="8">
        <v>2.3500658018424516E-9</v>
      </c>
      <c r="Q318" s="8">
        <v>1.1750329009212255E-6</v>
      </c>
      <c r="R318" s="8">
        <v>3.9951118631321676E-5</v>
      </c>
      <c r="S318" s="8">
        <v>1.645046061289716E-6</v>
      </c>
      <c r="T318" s="8">
        <v>2.3500658018424512E-7</v>
      </c>
      <c r="U318" s="8">
        <v>2.3500658018424514E-5</v>
      </c>
      <c r="V318" s="8">
        <v>0</v>
      </c>
      <c r="W318" s="8">
        <v>7.0501974055273533E-7</v>
      </c>
      <c r="X318" s="8">
        <v>1.1750329009212257E-6</v>
      </c>
      <c r="Y318" s="8">
        <v>8.7422447828539197E-7</v>
      </c>
      <c r="Z318" s="8">
        <v>2.0210565895845079E-7</v>
      </c>
      <c r="AA318" s="8">
        <v>2.9563827787178039E-6</v>
      </c>
      <c r="AB318" s="8">
        <v>0</v>
      </c>
      <c r="AC318" s="8">
        <v>0</v>
      </c>
    </row>
    <row r="319" spans="1:29" s="8" customFormat="1" x14ac:dyDescent="0.25">
      <c r="A319" s="8">
        <v>1998</v>
      </c>
      <c r="B319" s="8" t="s">
        <v>46</v>
      </c>
      <c r="C319" s="8" t="s">
        <v>47</v>
      </c>
      <c r="D319" s="8">
        <v>1.17374823183083E-3</v>
      </c>
      <c r="E319" s="8">
        <v>1.1146603115350291E-4</v>
      </c>
      <c r="F319" s="8">
        <v>4.6998002584890136E-7</v>
      </c>
      <c r="G319" s="8">
        <v>2.3499001292445068E-7</v>
      </c>
      <c r="H319" s="8">
        <v>2.4529982906344015E-5</v>
      </c>
      <c r="I319" s="8">
        <v>2.687988303558852E-5</v>
      </c>
      <c r="J319" s="8">
        <v>3.8328393008688977E-5</v>
      </c>
      <c r="K319" s="8">
        <v>1.5944488889123607E-5</v>
      </c>
      <c r="L319" s="8">
        <v>3.2734855333010687E-4</v>
      </c>
      <c r="M319" s="8">
        <v>9.3996005169780258E-9</v>
      </c>
      <c r="N319" s="8">
        <v>3.9948302197156611E-8</v>
      </c>
      <c r="O319" s="8">
        <v>1.2454470684995884E-7</v>
      </c>
      <c r="P319" s="8">
        <v>2.3499001292445069E-9</v>
      </c>
      <c r="Q319" s="8">
        <v>1.1749500646222532E-6</v>
      </c>
      <c r="R319" s="8">
        <v>3.9948302197156612E-5</v>
      </c>
      <c r="S319" s="8">
        <v>1.6449300904711547E-6</v>
      </c>
      <c r="T319" s="8">
        <v>2.3499001292445065E-7</v>
      </c>
      <c r="U319" s="8">
        <v>2.3499001292445067E-5</v>
      </c>
      <c r="V319" s="8">
        <v>0</v>
      </c>
      <c r="W319" s="8">
        <v>7.0497003877335185E-7</v>
      </c>
      <c r="X319" s="8">
        <v>1.1749500646222534E-6</v>
      </c>
      <c r="Y319" s="8">
        <v>8.7416284807895665E-7</v>
      </c>
      <c r="Z319" s="8">
        <v>2.0209141111502759E-7</v>
      </c>
      <c r="AA319" s="8">
        <v>2.9561743625895893E-6</v>
      </c>
      <c r="AB319" s="8">
        <v>0</v>
      </c>
      <c r="AC319" s="8">
        <v>0</v>
      </c>
    </row>
    <row r="320" spans="1:29" s="8" customFormat="1" x14ac:dyDescent="0.25">
      <c r="A320" s="8">
        <v>1999</v>
      </c>
      <c r="B320" s="8" t="s">
        <v>46</v>
      </c>
      <c r="C320" s="8" t="s">
        <v>47</v>
      </c>
      <c r="D320" s="8">
        <v>1.170147565614003E-3</v>
      </c>
      <c r="E320" s="8">
        <v>1.111239030646006E-4</v>
      </c>
      <c r="F320" s="8">
        <v>4.6853769385747092E-7</v>
      </c>
      <c r="G320" s="8">
        <v>2.3426884692873546E-7</v>
      </c>
      <c r="H320" s="8">
        <v>2.4455019234166742E-5</v>
      </c>
      <c r="I320" s="8">
        <v>2.6797707703454098E-5</v>
      </c>
      <c r="J320" s="8">
        <v>3.8211253075483066E-5</v>
      </c>
      <c r="K320" s="8">
        <v>1.5895762502208386E-5</v>
      </c>
      <c r="L320" s="8">
        <v>3.2634290857407809E-4</v>
      </c>
      <c r="M320" s="8">
        <v>9.3707538771494145E-9</v>
      </c>
      <c r="N320" s="8">
        <v>3.9825703977885022E-8</v>
      </c>
      <c r="O320" s="8">
        <v>1.2416248887222979E-7</v>
      </c>
      <c r="P320" s="8">
        <v>2.342688469287354E-9</v>
      </c>
      <c r="Q320" s="8">
        <v>1.1713442346436771E-6</v>
      </c>
      <c r="R320" s="8">
        <v>3.9825703977885018E-5</v>
      </c>
      <c r="S320" s="8">
        <v>1.6398819285011477E-6</v>
      </c>
      <c r="T320" s="8">
        <v>2.342688469287354E-7</v>
      </c>
      <c r="U320" s="8">
        <v>2.3426884692873541E-5</v>
      </c>
      <c r="V320" s="8">
        <v>0</v>
      </c>
      <c r="W320" s="8">
        <v>7.0280654078620632E-7</v>
      </c>
      <c r="X320" s="8">
        <v>1.1713442346436771E-6</v>
      </c>
      <c r="Y320" s="8">
        <v>8.7148011057489587E-7</v>
      </c>
      <c r="Z320" s="8">
        <v>2.0147120835871245E-7</v>
      </c>
      <c r="AA320" s="8">
        <v>2.9471020943634914E-6</v>
      </c>
      <c r="AB320" s="8">
        <v>0</v>
      </c>
      <c r="AC320" s="8">
        <v>0</v>
      </c>
    </row>
    <row r="321" spans="1:29" s="8" customFormat="1" x14ac:dyDescent="0.25">
      <c r="A321" s="8">
        <v>2000</v>
      </c>
      <c r="B321" s="8" t="s">
        <v>46</v>
      </c>
      <c r="C321" s="8" t="s">
        <v>47</v>
      </c>
      <c r="D321" s="8">
        <v>1.1700099004597559E-3</v>
      </c>
      <c r="E321" s="8">
        <v>1.1111090802606101E-4</v>
      </c>
      <c r="F321" s="8">
        <v>4.6848281839263548E-7</v>
      </c>
      <c r="G321" s="8">
        <v>2.3424140919631774E-7</v>
      </c>
      <c r="H321" s="8">
        <v>2.4452022586445425E-5</v>
      </c>
      <c r="I321" s="8">
        <v>2.6794436678408604E-5</v>
      </c>
      <c r="J321" s="8">
        <v>3.8206574245133385E-5</v>
      </c>
      <c r="K321" s="8">
        <v>1.5893814681189522E-5</v>
      </c>
      <c r="L321" s="8">
        <v>3.2630512072662275E-4</v>
      </c>
      <c r="M321" s="8">
        <v>9.369656367852706E-9</v>
      </c>
      <c r="N321" s="8">
        <v>3.9821039563374013E-8</v>
      </c>
      <c r="O321" s="8">
        <v>1.241479468740484E-7</v>
      </c>
      <c r="P321" s="8">
        <v>2.3424140919631773E-9</v>
      </c>
      <c r="Q321" s="8">
        <v>1.1712070459815885E-6</v>
      </c>
      <c r="R321" s="8">
        <v>3.9821039563374011E-5</v>
      </c>
      <c r="S321" s="8">
        <v>1.6396898643742238E-6</v>
      </c>
      <c r="T321" s="8">
        <v>2.3424140919631769E-7</v>
      </c>
      <c r="U321" s="8">
        <v>2.3424140919631769E-5</v>
      </c>
      <c r="V321" s="8">
        <v>0</v>
      </c>
      <c r="W321" s="8">
        <v>7.0272422758895319E-7</v>
      </c>
      <c r="X321" s="8">
        <v>1.1712070459815885E-6</v>
      </c>
      <c r="Y321" s="8">
        <v>8.7137804221030187E-7</v>
      </c>
      <c r="Z321" s="8">
        <v>2.0144761190883322E-7</v>
      </c>
      <c r="AA321" s="8">
        <v>2.9467569276896771E-6</v>
      </c>
      <c r="AB321" s="8">
        <v>0</v>
      </c>
      <c r="AC321" s="8">
        <v>0</v>
      </c>
    </row>
    <row r="322" spans="1:29" s="8" customFormat="1" x14ac:dyDescent="0.25">
      <c r="A322" s="8">
        <v>2001</v>
      </c>
      <c r="B322" s="8" t="s">
        <v>46</v>
      </c>
      <c r="C322" s="8" t="s">
        <v>47</v>
      </c>
      <c r="D322" s="8">
        <v>1.19152894202471E-3</v>
      </c>
      <c r="E322" s="8">
        <v>1.1315447890160824E-4</v>
      </c>
      <c r="F322" s="8">
        <v>4.7709923664122134E-7</v>
      </c>
      <c r="G322" s="8">
        <v>2.3854961832061067E-7</v>
      </c>
      <c r="H322" s="8">
        <v>2.4901751497847771E-5</v>
      </c>
      <c r="I322" s="8">
        <v>2.7287247681053877E-5</v>
      </c>
      <c r="J322" s="8">
        <v>3.8909280904713799E-5</v>
      </c>
      <c r="K322" s="8">
        <v>1.6186138473601052E-5</v>
      </c>
      <c r="L322" s="8">
        <v>3.3230657191352407E-4</v>
      </c>
      <c r="M322" s="8">
        <v>9.541984732824428E-9</v>
      </c>
      <c r="N322" s="8">
        <v>4.0553435114503815E-8</v>
      </c>
      <c r="O322" s="8">
        <v>1.2643129770992364E-7</v>
      </c>
      <c r="P322" s="8">
        <v>2.385496183206107E-9</v>
      </c>
      <c r="Q322" s="8">
        <v>1.1927480916030535E-6</v>
      </c>
      <c r="R322" s="8">
        <v>4.0553435114503811E-5</v>
      </c>
      <c r="S322" s="8">
        <v>1.6698473282442748E-6</v>
      </c>
      <c r="T322" s="8">
        <v>2.3854961832061067E-7</v>
      </c>
      <c r="U322" s="8">
        <v>2.3854961832061068E-5</v>
      </c>
      <c r="V322" s="8">
        <v>0</v>
      </c>
      <c r="W322" s="8">
        <v>7.1564885496183212E-7</v>
      </c>
      <c r="X322" s="8">
        <v>1.1927480916030535E-6</v>
      </c>
      <c r="Y322" s="8">
        <v>8.8740458015267182E-7</v>
      </c>
      <c r="Z322" s="8">
        <v>2.0515267175572519E-7</v>
      </c>
      <c r="AA322" s="8">
        <v>3.0009541984732824E-6</v>
      </c>
      <c r="AB322" s="8">
        <v>0</v>
      </c>
      <c r="AC322" s="8">
        <v>0</v>
      </c>
    </row>
    <row r="323" spans="1:29" s="8" customFormat="1" x14ac:dyDescent="0.25">
      <c r="A323" s="8">
        <v>2002</v>
      </c>
      <c r="B323" s="8" t="s">
        <v>46</v>
      </c>
      <c r="C323" s="8" t="s">
        <v>47</v>
      </c>
      <c r="D323" s="8">
        <v>1.1909618291587381E-3</v>
      </c>
      <c r="E323" s="8">
        <v>1.1310048348974616E-4</v>
      </c>
      <c r="F323" s="8">
        <v>4.7687172150691476E-7</v>
      </c>
      <c r="G323" s="8">
        <v>2.3843586075345738E-7</v>
      </c>
      <c r="H323" s="8">
        <v>2.4890111465390907E-5</v>
      </c>
      <c r="I323" s="8">
        <v>2.7274470072925477E-5</v>
      </c>
      <c r="J323" s="8">
        <v>3.8891087068432688E-5</v>
      </c>
      <c r="K323" s="8">
        <v>1.6178572452504087E-5</v>
      </c>
      <c r="L323" s="8">
        <v>3.3214733522559888E-4</v>
      </c>
      <c r="M323" s="8">
        <v>9.5374344301382933E-9</v>
      </c>
      <c r="N323" s="8">
        <v>4.0534096328087752E-8</v>
      </c>
      <c r="O323" s="8">
        <v>1.263710061993324E-7</v>
      </c>
      <c r="P323" s="8">
        <v>2.3843586075345733E-9</v>
      </c>
      <c r="Q323" s="8">
        <v>1.1921793037672867E-6</v>
      </c>
      <c r="R323" s="8">
        <v>4.0534096328087747E-5</v>
      </c>
      <c r="S323" s="8">
        <v>1.6690510252742014E-6</v>
      </c>
      <c r="T323" s="8">
        <v>2.3843586075345733E-7</v>
      </c>
      <c r="U323" s="8">
        <v>2.3843586075345734E-5</v>
      </c>
      <c r="V323" s="8">
        <v>0</v>
      </c>
      <c r="W323" s="8">
        <v>7.1530758226037203E-7</v>
      </c>
      <c r="X323" s="8">
        <v>1.1921793037672867E-6</v>
      </c>
      <c r="Y323" s="8">
        <v>8.869814020028613E-7</v>
      </c>
      <c r="Z323" s="8">
        <v>2.0505484024797332E-7</v>
      </c>
      <c r="AA323" s="8">
        <v>2.9995231282784937E-6</v>
      </c>
      <c r="AB323" s="8">
        <v>0</v>
      </c>
      <c r="AC323" s="8">
        <v>0</v>
      </c>
    </row>
    <row r="324" spans="1:29" s="8" customFormat="1" x14ac:dyDescent="0.25">
      <c r="A324" s="8">
        <v>2003</v>
      </c>
      <c r="B324" s="8" t="s">
        <v>46</v>
      </c>
      <c r="C324" s="8" t="s">
        <v>47</v>
      </c>
      <c r="D324" s="8">
        <v>1.1912766725475795E-3</v>
      </c>
      <c r="E324" s="8">
        <v>1.1313007797347168E-4</v>
      </c>
      <c r="F324" s="8">
        <v>4.7699682797109392E-7</v>
      </c>
      <c r="G324" s="8">
        <v>2.3849841398554696E-7</v>
      </c>
      <c r="H324" s="8">
        <v>2.4897156150216471E-5</v>
      </c>
      <c r="I324" s="8">
        <v>2.7282140290071939E-5</v>
      </c>
      <c r="J324" s="8">
        <v>3.8902080996493713E-5</v>
      </c>
      <c r="K324" s="8">
        <v>1.6183151497640707E-5</v>
      </c>
      <c r="L324" s="8">
        <v>3.3223278804167902E-4</v>
      </c>
      <c r="M324" s="8">
        <v>9.5399365594218785E-9</v>
      </c>
      <c r="N324" s="8">
        <v>4.0544730377542983E-8</v>
      </c>
      <c r="O324" s="8">
        <v>1.2640415941233987E-7</v>
      </c>
      <c r="P324" s="8">
        <v>2.3849841398554696E-9</v>
      </c>
      <c r="Q324" s="8">
        <v>1.1924920699277348E-6</v>
      </c>
      <c r="R324" s="8">
        <v>4.0544730377542988E-5</v>
      </c>
      <c r="S324" s="8">
        <v>1.6694888978988289E-6</v>
      </c>
      <c r="T324" s="8">
        <v>2.3849841398554696E-7</v>
      </c>
      <c r="U324" s="8">
        <v>2.3849841398554696E-5</v>
      </c>
      <c r="V324" s="8">
        <v>0</v>
      </c>
      <c r="W324" s="8">
        <v>7.1549524195664088E-7</v>
      </c>
      <c r="X324" s="8">
        <v>1.1924920699277348E-6</v>
      </c>
      <c r="Y324" s="8">
        <v>8.8721410002623469E-7</v>
      </c>
      <c r="Z324" s="8">
        <v>2.0510863602757038E-7</v>
      </c>
      <c r="AA324" s="8">
        <v>3.0003100479381813E-6</v>
      </c>
      <c r="AB324" s="8">
        <v>0</v>
      </c>
      <c r="AC324" s="8">
        <v>0</v>
      </c>
    </row>
    <row r="325" spans="1:29" s="8" customFormat="1" x14ac:dyDescent="0.25">
      <c r="A325" s="8">
        <v>2004</v>
      </c>
      <c r="B325" s="8" t="s">
        <v>46</v>
      </c>
      <c r="C325" s="8" t="s">
        <v>47</v>
      </c>
      <c r="D325" s="8">
        <v>1.1928717682285223E-3</v>
      </c>
      <c r="E325" s="8">
        <v>1.1328131404611885E-4</v>
      </c>
      <c r="F325" s="8">
        <v>4.7763475270460674E-7</v>
      </c>
      <c r="G325" s="8">
        <v>2.3881737635230337E-7</v>
      </c>
      <c r="H325" s="8">
        <v>2.4930863166746643E-5</v>
      </c>
      <c r="I325" s="8">
        <v>2.7319036930269681E-5</v>
      </c>
      <c r="J325" s="8">
        <v>3.8954737847965276E-5</v>
      </c>
      <c r="K325" s="8">
        <v>1.6205061058385322E-5</v>
      </c>
      <c r="L325" s="8">
        <v>3.3267576590187734E-4</v>
      </c>
      <c r="M325" s="8">
        <v>9.5526950540921361E-9</v>
      </c>
      <c r="N325" s="8">
        <v>4.059895397989158E-8</v>
      </c>
      <c r="O325" s="8">
        <v>1.2657320946672079E-7</v>
      </c>
      <c r="P325" s="8">
        <v>2.388173763523034E-9</v>
      </c>
      <c r="Q325" s="8">
        <v>1.194086881761517E-6</v>
      </c>
      <c r="R325" s="8">
        <v>4.0598953979891583E-5</v>
      </c>
      <c r="S325" s="8">
        <v>1.6717216344661239E-6</v>
      </c>
      <c r="T325" s="8">
        <v>2.3881737635230342E-7</v>
      </c>
      <c r="U325" s="8">
        <v>2.3881737635230339E-5</v>
      </c>
      <c r="V325" s="8">
        <v>0</v>
      </c>
      <c r="W325" s="8">
        <v>7.1645212905691017E-7</v>
      </c>
      <c r="X325" s="8">
        <v>1.1940868817615168E-6</v>
      </c>
      <c r="Y325" s="8">
        <v>8.884006400305686E-7</v>
      </c>
      <c r="Z325" s="8">
        <v>2.0538294366298091E-7</v>
      </c>
      <c r="AA325" s="8">
        <v>3.0043225945119766E-6</v>
      </c>
      <c r="AB325" s="8">
        <v>0</v>
      </c>
      <c r="AC325" s="8">
        <v>0</v>
      </c>
    </row>
    <row r="326" spans="1:29" s="8" customFormat="1" x14ac:dyDescent="0.25">
      <c r="A326" s="8">
        <v>2005</v>
      </c>
      <c r="B326" s="8" t="s">
        <v>46</v>
      </c>
      <c r="C326" s="8" t="s">
        <v>47</v>
      </c>
      <c r="D326" s="8">
        <v>1.1898974054664381E-3</v>
      </c>
      <c r="E326" s="8">
        <v>1.1299875768111824E-4</v>
      </c>
      <c r="F326" s="8">
        <v>4.7644668234787208E-7</v>
      </c>
      <c r="G326" s="8">
        <v>2.3822176132873876E-7</v>
      </c>
      <c r="H326" s="8">
        <v>2.4868845562128168E-5</v>
      </c>
      <c r="I326" s="8">
        <v>2.725106306560569E-5</v>
      </c>
      <c r="J326" s="8">
        <v>3.8857830297670737E-5</v>
      </c>
      <c r="K326" s="8">
        <v>1.6164749391158645E-5</v>
      </c>
      <c r="L326" s="8">
        <v>3.3184552099904815E-4</v>
      </c>
      <c r="M326" s="8">
        <v>9.5293445483988913E-9</v>
      </c>
      <c r="N326" s="8">
        <v>4.0497703393209851E-8</v>
      </c>
      <c r="O326" s="8">
        <v>1.2625755397845854E-7</v>
      </c>
      <c r="P326" s="8">
        <v>2.382231640612458E-9</v>
      </c>
      <c r="Q326" s="8">
        <v>1.191108783619044E-6</v>
      </c>
      <c r="R326" s="8">
        <v>4.0497697079142437E-5</v>
      </c>
      <c r="S326" s="8">
        <v>1.6675522761673644E-6</v>
      </c>
      <c r="T326" s="8">
        <v>2.382217535357804E-7</v>
      </c>
      <c r="U326" s="8">
        <v>2.3822175424423116E-5</v>
      </c>
      <c r="V326" s="8">
        <v>0</v>
      </c>
      <c r="W326" s="8">
        <v>7.1466540265171867E-7</v>
      </c>
      <c r="X326" s="8">
        <v>1.1911089444373669E-6</v>
      </c>
      <c r="Y326" s="8">
        <v>8.861849833855869E-7</v>
      </c>
      <c r="Z326" s="8">
        <v>2.0487076808905764E-7</v>
      </c>
      <c r="AA326" s="8">
        <v>2.99683009856373E-6</v>
      </c>
      <c r="AB326" s="8">
        <v>0</v>
      </c>
      <c r="AC326" s="8">
        <v>0</v>
      </c>
    </row>
    <row r="327" spans="1:29" s="8" customFormat="1" x14ac:dyDescent="0.25">
      <c r="A327" s="8">
        <v>2006</v>
      </c>
      <c r="B327" s="8" t="s">
        <v>46</v>
      </c>
      <c r="C327" s="8" t="s">
        <v>47</v>
      </c>
      <c r="D327" s="8">
        <v>1.1632202610075916E-3</v>
      </c>
      <c r="E327" s="8">
        <v>1.1046525335130038E-4</v>
      </c>
      <c r="F327" s="8">
        <v>4.6576482351280193E-7</v>
      </c>
      <c r="G327" s="8">
        <v>2.3288073498901827E-7</v>
      </c>
      <c r="H327" s="8">
        <v>2.4311455029808278E-5</v>
      </c>
      <c r="I327" s="8">
        <v>2.6640262263151855E-5</v>
      </c>
      <c r="J327" s="8">
        <v>3.7986897087317373E-5</v>
      </c>
      <c r="K327" s="8">
        <v>1.5802445531394718E-5</v>
      </c>
      <c r="L327" s="8">
        <v>3.2440482563774392E-4</v>
      </c>
      <c r="M327" s="8">
        <v>9.315732580158271E-9</v>
      </c>
      <c r="N327" s="8">
        <v>3.9589729158849391E-8</v>
      </c>
      <c r="O327" s="8">
        <v>1.2342681127448342E-7</v>
      </c>
      <c r="P327" s="8">
        <v>2.328822237779948E-9</v>
      </c>
      <c r="Q327" s="8">
        <v>1.1644036505078982E-6</v>
      </c>
      <c r="R327" s="8">
        <v>3.958972245741921E-5</v>
      </c>
      <c r="S327" s="8">
        <v>1.6301650885296059E-6</v>
      </c>
      <c r="T327" s="8">
        <v>2.3288072671796833E-7</v>
      </c>
      <c r="U327" s="8">
        <v>2.3288072746988197E-5</v>
      </c>
      <c r="V327" s="8">
        <v>0</v>
      </c>
      <c r="W327" s="8">
        <v>6.9864233091258683E-7</v>
      </c>
      <c r="X327" s="8">
        <v>1.1644038211922911E-6</v>
      </c>
      <c r="Y327" s="8">
        <v>8.6631636731853875E-7</v>
      </c>
      <c r="Z327" s="8">
        <v>2.0027748870965163E-7</v>
      </c>
      <c r="AA327" s="8">
        <v>2.9296400081330678E-6</v>
      </c>
      <c r="AB327" s="8">
        <v>0</v>
      </c>
      <c r="AC327" s="8">
        <v>0</v>
      </c>
    </row>
    <row r="328" spans="1:29" s="8" customFormat="1" x14ac:dyDescent="0.25">
      <c r="A328" s="8">
        <v>2007</v>
      </c>
      <c r="B328" s="8" t="s">
        <v>46</v>
      </c>
      <c r="C328" s="8" t="s">
        <v>47</v>
      </c>
      <c r="D328" s="8">
        <v>1.1647004100596953E-3</v>
      </c>
      <c r="E328" s="8">
        <v>1.1060590180317368E-4</v>
      </c>
      <c r="F328" s="8">
        <v>4.6635724463109525E-7</v>
      </c>
      <c r="G328" s="8">
        <v>2.3317719919836133E-7</v>
      </c>
      <c r="H328" s="8">
        <v>2.4342259037154765E-5</v>
      </c>
      <c r="I328" s="8">
        <v>2.6674030930222165E-5</v>
      </c>
      <c r="J328" s="8">
        <v>3.8035032494300671E-5</v>
      </c>
      <c r="K328" s="8">
        <v>1.5822468172170064E-5</v>
      </c>
      <c r="L328" s="8">
        <v>3.2481828143042496E-4</v>
      </c>
      <c r="M328" s="8">
        <v>9.3275150307241599E-9</v>
      </c>
      <c r="N328" s="8">
        <v>3.9640127437468629E-8</v>
      </c>
      <c r="O328" s="8">
        <v>1.2358393401821973E-7</v>
      </c>
      <c r="P328" s="8">
        <v>2.3317846277326216E-9</v>
      </c>
      <c r="Q328" s="8">
        <v>1.16588597525131E-6</v>
      </c>
      <c r="R328" s="8">
        <v>3.9640121749786149E-5</v>
      </c>
      <c r="S328" s="8">
        <v>1.632240346525844E-6</v>
      </c>
      <c r="T328" s="8">
        <v>2.3317719217850082E-7</v>
      </c>
      <c r="U328" s="8">
        <v>2.3317719281666997E-5</v>
      </c>
      <c r="V328" s="8">
        <v>0</v>
      </c>
      <c r="W328" s="8">
        <v>6.9953170448841535E-7</v>
      </c>
      <c r="X328" s="8">
        <v>1.1658861201157049E-6</v>
      </c>
      <c r="Y328" s="8">
        <v>8.6741920916116343E-7</v>
      </c>
      <c r="Z328" s="8">
        <v>2.0053243936472716E-7</v>
      </c>
      <c r="AA328" s="8">
        <v>2.9333694731300109E-6</v>
      </c>
      <c r="AB328" s="8">
        <v>0</v>
      </c>
      <c r="AC328" s="8">
        <v>0</v>
      </c>
    </row>
    <row r="329" spans="1:29" s="8" customFormat="1" x14ac:dyDescent="0.25">
      <c r="A329" s="8">
        <v>2008</v>
      </c>
      <c r="B329" s="8" t="s">
        <v>46</v>
      </c>
      <c r="C329" s="8" t="s">
        <v>47</v>
      </c>
      <c r="D329" s="8">
        <v>1.1616447911153515E-3</v>
      </c>
      <c r="E329" s="8">
        <v>1.1031589666623101E-4</v>
      </c>
      <c r="F329" s="8">
        <v>4.6513411459908012E-7</v>
      </c>
      <c r="G329" s="8">
        <v>2.3256572340494813E-7</v>
      </c>
      <c r="H329" s="8">
        <v>2.4278134210707415E-5</v>
      </c>
      <c r="I329" s="8">
        <v>2.6603791352042254E-5</v>
      </c>
      <c r="J329" s="8">
        <v>3.7934844400688809E-5</v>
      </c>
      <c r="K329" s="8">
        <v>1.5780787047642497E-5</v>
      </c>
      <c r="L329" s="8">
        <v>3.239674415148468E-4</v>
      </c>
      <c r="M329" s="8">
        <v>9.3030292242073017E-9</v>
      </c>
      <c r="N329" s="8">
        <v>3.9536176328531629E-8</v>
      </c>
      <c r="O329" s="8">
        <v>1.2325985069141787E-7</v>
      </c>
      <c r="P329" s="8">
        <v>2.3256690775978757E-9</v>
      </c>
      <c r="Q329" s="8">
        <v>1.1628285975845728E-6</v>
      </c>
      <c r="R329" s="8">
        <v>3.9536170997439457E-5</v>
      </c>
      <c r="S329" s="8">
        <v>1.6279600189727112E-6</v>
      </c>
      <c r="T329" s="8">
        <v>2.3256571682519903E-7</v>
      </c>
      <c r="U329" s="8">
        <v>2.3256571742335803E-5</v>
      </c>
      <c r="V329" s="8">
        <v>0</v>
      </c>
      <c r="W329" s="8">
        <v>6.9769727040647846E-7</v>
      </c>
      <c r="X329" s="8">
        <v>1.1628287333666679E-6</v>
      </c>
      <c r="Y329" s="8">
        <v>8.6514451744521947E-7</v>
      </c>
      <c r="Z329" s="8">
        <v>2.0000656716962879E-7</v>
      </c>
      <c r="AA329" s="8">
        <v>2.925677088387995E-6</v>
      </c>
      <c r="AB329" s="8">
        <v>0</v>
      </c>
      <c r="AC329" s="8">
        <v>0</v>
      </c>
    </row>
    <row r="330" spans="1:29" s="8" customFormat="1" x14ac:dyDescent="0.25">
      <c r="A330" s="8">
        <v>2009</v>
      </c>
      <c r="B330" s="8" t="s">
        <v>46</v>
      </c>
      <c r="C330" s="8" t="s">
        <v>47</v>
      </c>
      <c r="D330" s="8">
        <v>1.1583229421137905E-3</v>
      </c>
      <c r="E330" s="8">
        <v>1.1000053062862161E-4</v>
      </c>
      <c r="F330" s="8">
        <v>4.6380467045796018E-7</v>
      </c>
      <c r="G330" s="8">
        <v>2.3190082638123175E-7</v>
      </c>
      <c r="H330" s="8">
        <v>2.4208564721471066E-5</v>
      </c>
      <c r="I330" s="8">
        <v>2.6527572880408315E-5</v>
      </c>
      <c r="J330" s="8">
        <v>3.7826145474258535E-5</v>
      </c>
      <c r="K330" s="8">
        <v>1.5735566854808069E-5</v>
      </c>
      <c r="L330" s="8">
        <v>3.2304174914876417E-4</v>
      </c>
      <c r="M330" s="8">
        <v>9.2764858448964379E-9</v>
      </c>
      <c r="N330" s="8">
        <v>3.9423144273844105E-8</v>
      </c>
      <c r="O330" s="8">
        <v>1.2290745753617833E-7</v>
      </c>
      <c r="P330" s="8">
        <v>2.319021660756451E-9</v>
      </c>
      <c r="Q330" s="8">
        <v>1.1595041099162252E-6</v>
      </c>
      <c r="R330" s="8">
        <v>3.9423138243527715E-5</v>
      </c>
      <c r="S330" s="8">
        <v>1.6233057339226219E-6</v>
      </c>
      <c r="T330" s="8">
        <v>2.3190081893848501E-7</v>
      </c>
      <c r="U330" s="8">
        <v>2.3190081961509838E-5</v>
      </c>
      <c r="V330" s="8">
        <v>0</v>
      </c>
      <c r="W330" s="8">
        <v>6.9570259247642982E-7</v>
      </c>
      <c r="X330" s="8">
        <v>1.1595042635074534E-6</v>
      </c>
      <c r="Y330" s="8">
        <v>8.6267110397683049E-7</v>
      </c>
      <c r="Z330" s="8">
        <v>1.994347616368438E-7</v>
      </c>
      <c r="AA330" s="8">
        <v>2.9173127215975575E-6</v>
      </c>
      <c r="AB330" s="8">
        <v>0</v>
      </c>
      <c r="AC330" s="8">
        <v>0</v>
      </c>
    </row>
    <row r="331" spans="1:29" s="8" customFormat="1" x14ac:dyDescent="0.25">
      <c r="A331" s="8">
        <v>2010</v>
      </c>
      <c r="B331" s="8" t="s">
        <v>46</v>
      </c>
      <c r="C331" s="8" t="s">
        <v>47</v>
      </c>
      <c r="D331" s="8">
        <v>1.1560892169749778E-3</v>
      </c>
      <c r="E331" s="8">
        <v>1.0978916461888138E-4</v>
      </c>
      <c r="F331" s="8">
        <v>4.6291311755036282E-7</v>
      </c>
      <c r="G331" s="8">
        <v>2.3145482475499755E-7</v>
      </c>
      <c r="H331" s="8">
        <v>2.4160721382097181E-5</v>
      </c>
      <c r="I331" s="8">
        <v>2.6475269509121088E-5</v>
      </c>
      <c r="J331" s="8">
        <v>3.7751423323420315E-5</v>
      </c>
      <c r="K331" s="8">
        <v>1.5704468652256716E-5</v>
      </c>
      <c r="L331" s="8">
        <v>3.2242466352750787E-4</v>
      </c>
      <c r="M331" s="8">
        <v>9.2587133517725662E-9</v>
      </c>
      <c r="N331" s="8">
        <v>3.9347324562839734E-8</v>
      </c>
      <c r="O331" s="8">
        <v>1.2267107959242821E-7</v>
      </c>
      <c r="P331" s="8">
        <v>2.3145636437829984E-9</v>
      </c>
      <c r="Q331" s="8">
        <v>1.1572740985033929E-6</v>
      </c>
      <c r="R331" s="8">
        <v>3.9347317632590892E-5</v>
      </c>
      <c r="S331" s="8">
        <v>1.6201837149659182E-6</v>
      </c>
      <c r="T331" s="8">
        <v>2.3145481620153479E-7</v>
      </c>
      <c r="U331" s="8">
        <v>2.3145481697912226E-5</v>
      </c>
      <c r="V331" s="8">
        <v>0</v>
      </c>
      <c r="W331" s="8">
        <v>6.9436460451090328E-7</v>
      </c>
      <c r="X331" s="8">
        <v>1.1572742750157615E-6</v>
      </c>
      <c r="Y331" s="8">
        <v>8.6101198238020084E-7</v>
      </c>
      <c r="Z331" s="8">
        <v>1.990512078416386E-7</v>
      </c>
      <c r="AA331" s="8">
        <v>2.9117020697485042E-6</v>
      </c>
      <c r="AB331" s="8">
        <v>0</v>
      </c>
      <c r="AC331" s="8">
        <v>0</v>
      </c>
    </row>
    <row r="332" spans="1:29" s="8" customFormat="1" x14ac:dyDescent="0.25">
      <c r="A332" s="8">
        <v>2011</v>
      </c>
      <c r="B332" s="8" t="s">
        <v>46</v>
      </c>
      <c r="C332" s="8" t="s">
        <v>47</v>
      </c>
      <c r="D332" s="8">
        <v>1.1574935743419142E-3</v>
      </c>
      <c r="E332" s="8">
        <v>1.0992250385735763E-4</v>
      </c>
      <c r="F332" s="8">
        <v>4.6347534700523803E-7</v>
      </c>
      <c r="G332" s="8">
        <v>2.3173594163035496E-7</v>
      </c>
      <c r="H332" s="8">
        <v>2.419011167326113E-5</v>
      </c>
      <c r="I332" s="8">
        <v>2.650747096918791E-5</v>
      </c>
      <c r="J332" s="8">
        <v>3.7797344822494869E-5</v>
      </c>
      <c r="K332" s="8">
        <v>1.5723572341818133E-5</v>
      </c>
      <c r="L332" s="8">
        <v>3.2281612015384778E-4</v>
      </c>
      <c r="M332" s="8">
        <v>9.2699573822182829E-9</v>
      </c>
      <c r="N332" s="8">
        <v>3.9395114426256612E-8</v>
      </c>
      <c r="O332" s="8">
        <v>1.2282007150853135E-7</v>
      </c>
      <c r="P332" s="8">
        <v>2.3173747934653556E-9</v>
      </c>
      <c r="Q332" s="8">
        <v>1.1586796829114839E-6</v>
      </c>
      <c r="R332" s="8">
        <v>3.9395107504592229E-5</v>
      </c>
      <c r="S332" s="8">
        <v>1.6221515331656595E-6</v>
      </c>
      <c r="T332" s="8">
        <v>2.3173593308748725E-7</v>
      </c>
      <c r="U332" s="8">
        <v>2.3173593386411161E-5</v>
      </c>
      <c r="V332" s="8">
        <v>0</v>
      </c>
      <c r="W332" s="8">
        <v>6.9520795497564069E-7</v>
      </c>
      <c r="X332" s="8">
        <v>1.1586798592052078E-6</v>
      </c>
      <c r="Y332" s="8">
        <v>8.6205773711405349E-7</v>
      </c>
      <c r="Z332" s="8">
        <v>1.9929296828191753E-7</v>
      </c>
      <c r="AA332" s="8">
        <v>2.9152385195768198E-6</v>
      </c>
      <c r="AB332" s="8">
        <v>0</v>
      </c>
      <c r="AC332" s="8">
        <v>0</v>
      </c>
    </row>
    <row r="333" spans="1:29" s="8" customFormat="1" x14ac:dyDescent="0.25">
      <c r="A333" s="8">
        <v>2012</v>
      </c>
      <c r="B333" s="8" t="s">
        <v>46</v>
      </c>
      <c r="C333" s="8" t="s">
        <v>47</v>
      </c>
      <c r="D333" s="8">
        <v>1.1580344810451404E-3</v>
      </c>
      <c r="E333" s="8">
        <v>1.0997378192500654E-4</v>
      </c>
      <c r="F333" s="8">
        <v>4.6369179405210681E-7</v>
      </c>
      <c r="G333" s="8">
        <v>2.3184409330684805E-7</v>
      </c>
      <c r="H333" s="8">
        <v>2.4201552649932718E-5</v>
      </c>
      <c r="I333" s="8">
        <v>2.6519993457630574E-5</v>
      </c>
      <c r="J333" s="8">
        <v>3.7815217517342533E-5</v>
      </c>
      <c r="K333" s="8">
        <v>1.5731008966457553E-5</v>
      </c>
      <c r="L333" s="8">
        <v>3.2296628257966941E-4</v>
      </c>
      <c r="M333" s="8">
        <v>9.2743050098040727E-9</v>
      </c>
      <c r="N333" s="8">
        <v>3.9413500391683239E-8</v>
      </c>
      <c r="O333" s="8">
        <v>1.2287739282818328E-7</v>
      </c>
      <c r="P333" s="8">
        <v>2.3184569481538013E-9</v>
      </c>
      <c r="Q333" s="8">
        <v>1.1592204402468526E-6</v>
      </c>
      <c r="R333" s="8">
        <v>3.9413493182872738E-5</v>
      </c>
      <c r="S333" s="8">
        <v>1.6229085924847343E-6</v>
      </c>
      <c r="T333" s="8">
        <v>2.3184408440957842E-7</v>
      </c>
      <c r="U333" s="8">
        <v>2.3184408521842111E-5</v>
      </c>
      <c r="V333" s="8">
        <v>0</v>
      </c>
      <c r="W333" s="8">
        <v>6.9553241540169511E-7</v>
      </c>
      <c r="X333" s="8">
        <v>1.159220623854144E-6</v>
      </c>
      <c r="Y333" s="8">
        <v>8.6246006277143745E-7</v>
      </c>
      <c r="Z333" s="8">
        <v>1.9938598114974406E-7</v>
      </c>
      <c r="AA333" s="8">
        <v>2.9165990831770205E-6</v>
      </c>
      <c r="AB333" s="8">
        <v>0</v>
      </c>
      <c r="AC333" s="8">
        <v>0</v>
      </c>
    </row>
    <row r="334" spans="1:29" s="8" customFormat="1" x14ac:dyDescent="0.25">
      <c r="A334" s="8">
        <v>2013</v>
      </c>
      <c r="B334" s="8" t="s">
        <v>46</v>
      </c>
      <c r="C334" s="8" t="s">
        <v>47</v>
      </c>
      <c r="D334" s="8">
        <v>1.1576997688110707E-3</v>
      </c>
      <c r="E334" s="8">
        <v>1.0994187960254822E-4</v>
      </c>
      <c r="F334" s="8">
        <v>4.6355758292158844E-7</v>
      </c>
      <c r="G334" s="8">
        <v>2.3177690035230081E-7</v>
      </c>
      <c r="H334" s="8">
        <v>2.4194734562167287E-5</v>
      </c>
      <c r="I334" s="8">
        <v>2.6512503434245534E-5</v>
      </c>
      <c r="J334" s="8">
        <v>3.7804559033004566E-5</v>
      </c>
      <c r="K334" s="8">
        <v>1.5726577197007016E-5</v>
      </c>
      <c r="L334" s="8">
        <v>3.2287203783551541E-4</v>
      </c>
      <c r="M334" s="8">
        <v>9.2716435162461936E-9</v>
      </c>
      <c r="N334" s="8">
        <v>3.9402077808863147E-8</v>
      </c>
      <c r="O334" s="8">
        <v>1.2284178169480708E-7</v>
      </c>
      <c r="P334" s="8">
        <v>2.3177857945311562E-9</v>
      </c>
      <c r="Q334" s="8">
        <v>1.1588844742005059E-6</v>
      </c>
      <c r="R334" s="8">
        <v>3.9402070250789398E-5</v>
      </c>
      <c r="S334" s="8">
        <v>1.6224382388638022E-6</v>
      </c>
      <c r="T334" s="8">
        <v>2.3177689102396296E-7</v>
      </c>
      <c r="U334" s="8">
        <v>2.3177689187199367E-5</v>
      </c>
      <c r="V334" s="8">
        <v>0</v>
      </c>
      <c r="W334" s="8">
        <v>6.9533084310204704E-7</v>
      </c>
      <c r="X334" s="8">
        <v>1.1588846667034781E-6</v>
      </c>
      <c r="Y334" s="8">
        <v>8.6221010670871353E-7</v>
      </c>
      <c r="Z334" s="8">
        <v>1.9932819815969152E-7</v>
      </c>
      <c r="AA334" s="8">
        <v>2.9157538146739304E-6</v>
      </c>
      <c r="AB334" s="8">
        <v>0</v>
      </c>
      <c r="AC334" s="8">
        <v>0</v>
      </c>
    </row>
    <row r="335" spans="1:29" s="8" customFormat="1" x14ac:dyDescent="0.25">
      <c r="A335" s="8">
        <v>2014</v>
      </c>
      <c r="B335" s="8" t="s">
        <v>46</v>
      </c>
      <c r="C335" s="8" t="s">
        <v>47</v>
      </c>
      <c r="D335" s="8">
        <v>1.1483549479900227E-3</v>
      </c>
      <c r="E335" s="8">
        <v>1.0905440743962268E-4</v>
      </c>
      <c r="F335" s="8">
        <v>4.598223550389503E-7</v>
      </c>
      <c r="G335" s="8">
        <v>2.299059988707875E-7</v>
      </c>
      <c r="H335" s="8">
        <v>2.3999490565536606E-5</v>
      </c>
      <c r="I335" s="8">
        <v>2.6298550194293562E-5</v>
      </c>
      <c r="J335" s="8">
        <v>3.7499486128173992E-5</v>
      </c>
      <c r="K335" s="8">
        <v>1.559966813260224E-5</v>
      </c>
      <c r="L335" s="8">
        <v>3.2026559273155104E-4</v>
      </c>
      <c r="M335" s="8">
        <v>9.1977940138905954E-9</v>
      </c>
      <c r="N335" s="8">
        <v>3.9084032812712196E-8</v>
      </c>
      <c r="O335" s="8">
        <v>1.2185024651494655E-7</v>
      </c>
      <c r="P335" s="8">
        <v>2.2991059695347874E-9</v>
      </c>
      <c r="Q335" s="8">
        <v>1.1495299188803578E-6</v>
      </c>
      <c r="R335" s="8">
        <v>3.908401211553442E-5</v>
      </c>
      <c r="S335" s="8">
        <v>1.6093418179257136E-6</v>
      </c>
      <c r="T335" s="8">
        <v>2.2990597332588365E-7</v>
      </c>
      <c r="U335" s="8">
        <v>2.2990597564814761E-5</v>
      </c>
      <c r="V335" s="8">
        <v>0</v>
      </c>
      <c r="W335" s="8">
        <v>6.8971838559158002E-7</v>
      </c>
      <c r="X335" s="8">
        <v>1.1495304460342827E-6</v>
      </c>
      <c r="Y335" s="8">
        <v>8.5525041821117116E-7</v>
      </c>
      <c r="Z335" s="8">
        <v>1.9771933389535529E-7</v>
      </c>
      <c r="AA335" s="8">
        <v>2.8922185837323894E-6</v>
      </c>
      <c r="AB335" s="8">
        <v>0</v>
      </c>
      <c r="AC335" s="8">
        <v>0</v>
      </c>
    </row>
    <row r="336" spans="1:29" s="8" customFormat="1" x14ac:dyDescent="0.25">
      <c r="A336" s="8">
        <v>2015</v>
      </c>
      <c r="B336" s="8" t="s">
        <v>46</v>
      </c>
      <c r="C336" s="8" t="s">
        <v>47</v>
      </c>
      <c r="D336" s="8">
        <v>1.1495926168043687E-3</v>
      </c>
      <c r="E336" s="8">
        <v>1.0917191607834911E-4</v>
      </c>
      <c r="F336" s="8">
        <v>4.6031787806511985E-7</v>
      </c>
      <c r="G336" s="8">
        <v>2.3015374269419562E-7</v>
      </c>
      <c r="H336" s="8">
        <v>2.4025398601964672E-5</v>
      </c>
      <c r="I336" s="8">
        <v>2.6326935667726162E-5</v>
      </c>
      <c r="J336" s="8">
        <v>3.7539966521575869E-5</v>
      </c>
      <c r="K336" s="8">
        <v>1.5616508353769823E-5</v>
      </c>
      <c r="L336" s="8">
        <v>3.2061055457384782E-4</v>
      </c>
      <c r="M336" s="8">
        <v>9.2077090753164263E-9</v>
      </c>
      <c r="N336" s="8">
        <v>3.9126149307114076E-8</v>
      </c>
      <c r="O336" s="8">
        <v>1.2198155097060473E-7</v>
      </c>
      <c r="P336" s="8">
        <v>2.3015835648341601E-9</v>
      </c>
      <c r="Q336" s="8">
        <v>1.1507686377395893E-6</v>
      </c>
      <c r="R336" s="8">
        <v>3.9126128539237093E-5</v>
      </c>
      <c r="S336" s="8">
        <v>1.6110760240946263E-6</v>
      </c>
      <c r="T336" s="8">
        <v>2.3015371706203329E-7</v>
      </c>
      <c r="U336" s="8">
        <v>2.301537193922298E-5</v>
      </c>
      <c r="V336" s="8">
        <v>0</v>
      </c>
      <c r="W336" s="8">
        <v>6.9046161839051331E-7</v>
      </c>
      <c r="X336" s="8">
        <v>1.1507691666942119E-6</v>
      </c>
      <c r="Y336" s="8">
        <v>8.5617202558407677E-7</v>
      </c>
      <c r="Z336" s="8">
        <v>1.9793239418081038E-7</v>
      </c>
      <c r="AA336" s="8">
        <v>2.895335204849612E-6</v>
      </c>
      <c r="AB336" s="8">
        <v>0</v>
      </c>
      <c r="AC336" s="8">
        <v>0</v>
      </c>
    </row>
    <row r="337" spans="1:29" s="8" customFormat="1" x14ac:dyDescent="0.25">
      <c r="A337" s="8">
        <v>2016</v>
      </c>
      <c r="B337" s="8" t="s">
        <v>46</v>
      </c>
      <c r="C337" s="8" t="s">
        <v>47</v>
      </c>
      <c r="D337" s="8">
        <v>1.1606891098844977E-3</v>
      </c>
      <c r="E337" s="8">
        <v>1.1060400994194649E-4</v>
      </c>
      <c r="F337" s="8">
        <v>4.6643176589146477E-7</v>
      </c>
      <c r="G337" s="8">
        <v>2.3321085586117754E-7</v>
      </c>
      <c r="H337" s="8">
        <v>2.4326238809019103E-5</v>
      </c>
      <c r="I337" s="8">
        <v>2.6658347018214682E-5</v>
      </c>
      <c r="J337" s="8">
        <v>3.7984074290579772E-5</v>
      </c>
      <c r="K337" s="8">
        <v>1.5812054512377096E-5</v>
      </c>
      <c r="L337" s="8">
        <v>3.2356944433413975E-4</v>
      </c>
      <c r="M337" s="8">
        <v>9.3299428106731509E-9</v>
      </c>
      <c r="N337" s="8">
        <v>3.964585812046902E-8</v>
      </c>
      <c r="O337" s="8">
        <v>1.2360181875563648E-7</v>
      </c>
      <c r="P337" s="8">
        <v>2.3321531937123076E-9</v>
      </c>
      <c r="Q337" s="8">
        <v>1.1660542060412023E-6</v>
      </c>
      <c r="R337" s="8">
        <v>3.9645838029038027E-5</v>
      </c>
      <c r="S337" s="8">
        <v>1.6324758219558925E-6</v>
      </c>
      <c r="T337" s="8">
        <v>2.3321083106389946E-7</v>
      </c>
      <c r="U337" s="8">
        <v>2.3321083331819749E-5</v>
      </c>
      <c r="V337" s="8">
        <v>0</v>
      </c>
      <c r="W337" s="8">
        <v>6.9963294517844879E-7</v>
      </c>
      <c r="X337" s="8">
        <v>1.1660547177668502E-6</v>
      </c>
      <c r="Y337" s="8">
        <v>8.6754448321812269E-7</v>
      </c>
      <c r="Z337" s="8">
        <v>2.0056150578925257E-7</v>
      </c>
      <c r="AA337" s="8">
        <v>2.9337936519526742E-6</v>
      </c>
      <c r="AB337" s="8">
        <v>0</v>
      </c>
      <c r="AC337" s="8">
        <v>0</v>
      </c>
    </row>
    <row r="338" spans="1:29" s="8" customFormat="1" x14ac:dyDescent="0.25">
      <c r="A338" s="8">
        <v>2017</v>
      </c>
      <c r="B338" s="8" t="s">
        <v>46</v>
      </c>
      <c r="C338" s="8" t="s">
        <v>47</v>
      </c>
      <c r="D338" s="8">
        <v>1.167406108397944E-3</v>
      </c>
      <c r="E338" s="8">
        <v>1.1047883823609183E-4</v>
      </c>
      <c r="F338" s="8">
        <v>4.6575009949110159E-7</v>
      </c>
      <c r="G338" s="8">
        <v>2.3287014702707811E-7</v>
      </c>
      <c r="H338" s="8">
        <v>2.4327141933487715E-5</v>
      </c>
      <c r="I338" s="8">
        <v>2.6655843062986587E-5</v>
      </c>
      <c r="J338" s="8">
        <v>3.803787335787328E-5</v>
      </c>
      <c r="K338" s="8">
        <v>1.581264156093276E-5</v>
      </c>
      <c r="L338" s="8">
        <v>3.2571875285912656E-4</v>
      </c>
      <c r="M338" s="8">
        <v>9.316277136330624E-9</v>
      </c>
      <c r="N338" s="8">
        <v>3.9587937306362672E-8</v>
      </c>
      <c r="O338" s="8">
        <v>1.2342124146182399E-7</v>
      </c>
      <c r="P338" s="8">
        <v>2.3287450011343503E-9</v>
      </c>
      <c r="Q338" s="8">
        <v>1.1643506636832156E-6</v>
      </c>
      <c r="R338" s="8">
        <v>3.9587917711977746E-5</v>
      </c>
      <c r="S338" s="8">
        <v>1.6300908642999121E-6</v>
      </c>
      <c r="T338" s="8">
        <v>2.3287012284326504E-7</v>
      </c>
      <c r="U338" s="8">
        <v>2.3287012504179349E-5</v>
      </c>
      <c r="V338" s="8">
        <v>0</v>
      </c>
      <c r="W338" s="8">
        <v>6.9861080933475177E-7</v>
      </c>
      <c r="X338" s="8">
        <v>1.1643511627491766E-6</v>
      </c>
      <c r="Y338" s="8">
        <v>8.6627704389583593E-7</v>
      </c>
      <c r="Z338" s="8">
        <v>2.0026849199248048E-7</v>
      </c>
      <c r="AA338" s="8">
        <v>2.9295075079722446E-6</v>
      </c>
      <c r="AB338" s="8">
        <v>0</v>
      </c>
      <c r="AC338" s="8">
        <v>0</v>
      </c>
    </row>
    <row r="339" spans="1:29" s="8" customFormat="1" x14ac:dyDescent="0.25">
      <c r="A339" s="8">
        <v>2018</v>
      </c>
      <c r="B339" s="8" t="s">
        <v>46</v>
      </c>
      <c r="C339" s="8" t="s">
        <v>47</v>
      </c>
      <c r="D339" s="8">
        <v>1.1715698614464471E-3</v>
      </c>
      <c r="E339" s="8">
        <v>1.1074611679123451E-4</v>
      </c>
      <c r="F339" s="8">
        <v>4.6684797000056457E-7</v>
      </c>
      <c r="G339" s="8">
        <v>2.3342065168431981E-7</v>
      </c>
      <c r="H339" s="8">
        <v>2.4390599307100859E-5</v>
      </c>
      <c r="I339" s="8">
        <v>2.6724805592256179E-5</v>
      </c>
      <c r="J339" s="8">
        <v>3.8145832787197744E-5</v>
      </c>
      <c r="K339" s="8">
        <v>1.5853889076523854E-5</v>
      </c>
      <c r="L339" s="8">
        <v>3.2692698881058442E-4</v>
      </c>
      <c r="M339" s="8">
        <v>9.3378263611136421E-9</v>
      </c>
      <c r="N339" s="8">
        <v>3.9681519156993275E-8</v>
      </c>
      <c r="O339" s="8">
        <v>1.2371298859126854E-7</v>
      </c>
      <c r="P339" s="8">
        <v>2.3342361131015197E-9</v>
      </c>
      <c r="Q339" s="8">
        <v>1.1671032098418818E-6</v>
      </c>
      <c r="R339" s="8">
        <v>3.9681505834940132E-5</v>
      </c>
      <c r="S339" s="8">
        <v>1.6339444496831993E-6</v>
      </c>
      <c r="T339" s="8">
        <v>2.3342063524195402E-7</v>
      </c>
      <c r="U339" s="8">
        <v>2.3342063673671453E-5</v>
      </c>
      <c r="V339" s="8">
        <v>0</v>
      </c>
      <c r="W339" s="8">
        <v>7.002622054253466E-7</v>
      </c>
      <c r="X339" s="8">
        <v>1.1671035491525202E-6</v>
      </c>
      <c r="Y339" s="8">
        <v>8.6832489018460859E-7</v>
      </c>
      <c r="Z339" s="8">
        <v>2.0074187300398225E-7</v>
      </c>
      <c r="AA339" s="8">
        <v>2.9364325177664582E-6</v>
      </c>
      <c r="AB339" s="8">
        <v>0</v>
      </c>
      <c r="AC339" s="8">
        <v>0</v>
      </c>
    </row>
    <row r="340" spans="1:29" s="8" customFormat="1" x14ac:dyDescent="0.25">
      <c r="A340" s="8">
        <v>2019</v>
      </c>
      <c r="B340" s="8" t="s">
        <v>46</v>
      </c>
      <c r="C340" s="8" t="s">
        <v>47</v>
      </c>
      <c r="D340" s="8">
        <v>1.1798689084404664E-3</v>
      </c>
      <c r="E340" s="8">
        <v>1.1099661907553435E-4</v>
      </c>
      <c r="F340" s="8">
        <v>4.6779273059626179E-7</v>
      </c>
      <c r="G340" s="8">
        <v>2.3389469081904929E-7</v>
      </c>
      <c r="H340" s="8">
        <v>2.4465979819811634E-5</v>
      </c>
      <c r="I340" s="8">
        <v>2.6804926611614572E-5</v>
      </c>
      <c r="J340" s="8">
        <v>3.8300512787314153E-5</v>
      </c>
      <c r="K340" s="8">
        <v>1.5902886645221677E-5</v>
      </c>
      <c r="L340" s="8">
        <v>3.2943498565567446E-4</v>
      </c>
      <c r="M340" s="8">
        <v>9.356290126663953E-9</v>
      </c>
      <c r="N340" s="8">
        <v>3.9762101644208266E-8</v>
      </c>
      <c r="O340" s="8">
        <v>1.2396420783474429E-7</v>
      </c>
      <c r="P340" s="8">
        <v>2.3389617757626081E-9</v>
      </c>
      <c r="Q340" s="8">
        <v>1.1694734296914034E-6</v>
      </c>
      <c r="R340" s="8">
        <v>3.9762094951923592E-5</v>
      </c>
      <c r="S340" s="8">
        <v>1.6372627794167838E-6</v>
      </c>
      <c r="T340" s="8">
        <v>2.3389468255928696E-7</v>
      </c>
      <c r="U340" s="8">
        <v>2.338946833101745E-5</v>
      </c>
      <c r="V340" s="8">
        <v>0</v>
      </c>
      <c r="W340" s="8">
        <v>7.0168419823080086E-7</v>
      </c>
      <c r="X340" s="8">
        <v>1.1694736001428614E-6</v>
      </c>
      <c r="Y340" s="8">
        <v>8.7008828296100122E-7</v>
      </c>
      <c r="Z340" s="8">
        <v>2.0114949064620964E-7</v>
      </c>
      <c r="AA340" s="8">
        <v>2.9423955719808732E-6</v>
      </c>
      <c r="AB340" s="8">
        <v>0</v>
      </c>
      <c r="AC340" s="8">
        <v>0</v>
      </c>
    </row>
    <row r="341" spans="1:29" s="8" customFormat="1" x14ac:dyDescent="0.25">
      <c r="A341" s="8">
        <v>2020</v>
      </c>
      <c r="B341" s="8" t="s">
        <v>46</v>
      </c>
      <c r="C341" s="8" t="s">
        <v>47</v>
      </c>
      <c r="D341" s="8">
        <v>1.1821176167971671E-3</v>
      </c>
      <c r="E341" s="8">
        <v>1.1104787593186202E-4</v>
      </c>
      <c r="F341" s="8">
        <v>4.6797528250897826E-7</v>
      </c>
      <c r="G341" s="8">
        <v>2.3398645144516916E-7</v>
      </c>
      <c r="H341" s="8">
        <v>2.4483433791943571E-5</v>
      </c>
      <c r="I341" s="8">
        <v>2.6823298223695512E-5</v>
      </c>
      <c r="J341" s="8">
        <v>3.8338919041186684E-5</v>
      </c>
      <c r="K341" s="8">
        <v>1.5914231795895768E-5</v>
      </c>
      <c r="L341" s="8">
        <v>3.3012024770864623E-4</v>
      </c>
      <c r="M341" s="8">
        <v>9.3598151073121093E-9</v>
      </c>
      <c r="N341" s="8">
        <v>3.9777699733540724E-8</v>
      </c>
      <c r="O341" s="8">
        <v>1.2401283468544158E-7</v>
      </c>
      <c r="P341" s="8">
        <v>2.3398750786779408E-9</v>
      </c>
      <c r="Q341" s="8">
        <v>1.1699322398855755E-6</v>
      </c>
      <c r="R341" s="8">
        <v>3.9777694978305043E-5</v>
      </c>
      <c r="S341" s="8">
        <v>1.6379051201001754E-6</v>
      </c>
      <c r="T341" s="8">
        <v>2.3398644557615455E-7</v>
      </c>
      <c r="U341" s="8">
        <v>2.339864461097014E-5</v>
      </c>
      <c r="V341" s="8">
        <v>0</v>
      </c>
      <c r="W341" s="8">
        <v>7.0195944370459309E-7</v>
      </c>
      <c r="X341" s="8">
        <v>1.1699323610006943E-6</v>
      </c>
      <c r="Y341" s="8">
        <v>8.7042962290544227E-7</v>
      </c>
      <c r="Z341" s="8">
        <v>2.0122838841891802E-7</v>
      </c>
      <c r="AA341" s="8">
        <v>2.9435498160296476E-6</v>
      </c>
      <c r="AB341" s="8">
        <v>0</v>
      </c>
      <c r="AC341" s="8">
        <v>0</v>
      </c>
    </row>
    <row r="342" spans="1:29" s="8" customFormat="1" x14ac:dyDescent="0.25">
      <c r="A342" s="8">
        <v>2021</v>
      </c>
      <c r="B342" s="8" t="s">
        <v>46</v>
      </c>
      <c r="C342" s="8" t="s">
        <v>47</v>
      </c>
      <c r="D342" s="8">
        <v>1.1758607870963503E-3</v>
      </c>
      <c r="E342" s="8">
        <v>1.1073511798249017E-4</v>
      </c>
      <c r="F342" s="8">
        <v>4.6671371152701065E-7</v>
      </c>
      <c r="G342" s="8">
        <v>2.3335526998541919E-7</v>
      </c>
      <c r="H342" s="8">
        <v>2.4403656888928313E-5</v>
      </c>
      <c r="I342" s="8">
        <v>2.6737209478560263E-5</v>
      </c>
      <c r="J342" s="8">
        <v>3.8194975355944862E-5</v>
      </c>
      <c r="K342" s="8">
        <v>1.5862376752736696E-5</v>
      </c>
      <c r="L342" s="8">
        <v>3.2827564286718011E-4</v>
      </c>
      <c r="M342" s="8">
        <v>9.3346866750648621E-9</v>
      </c>
      <c r="N342" s="8">
        <v>3.9670399879744257E-8</v>
      </c>
      <c r="O342" s="8">
        <v>1.2367831364338725E-7</v>
      </c>
      <c r="P342" s="8">
        <v>2.33356677985693E-9</v>
      </c>
      <c r="Q342" s="8">
        <v>1.1667763268159802E-6</v>
      </c>
      <c r="R342" s="8">
        <v>3.9670393541965249E-5</v>
      </c>
      <c r="S342" s="8">
        <v>1.6334868365645905E-6</v>
      </c>
      <c r="T342" s="8">
        <v>2.3335526216319544E-7</v>
      </c>
      <c r="U342" s="8">
        <v>2.3335526287430671E-5</v>
      </c>
      <c r="V342" s="8">
        <v>0</v>
      </c>
      <c r="W342" s="8">
        <v>7.0006592906739179E-7</v>
      </c>
      <c r="X342" s="8">
        <v>1.1667764882382338E-6</v>
      </c>
      <c r="Y342" s="8">
        <v>8.6808163570576562E-7</v>
      </c>
      <c r="Z342" s="8">
        <v>2.0068558573413754E-7</v>
      </c>
      <c r="AA342" s="8">
        <v>2.9356096387455287E-6</v>
      </c>
      <c r="AB342" s="8">
        <v>0</v>
      </c>
      <c r="AC342" s="8">
        <v>0</v>
      </c>
    </row>
    <row r="343" spans="1:29" s="8" customFormat="1" x14ac:dyDescent="0.25">
      <c r="A343" s="8">
        <v>2022</v>
      </c>
      <c r="B343" s="8" t="s">
        <v>46</v>
      </c>
      <c r="C343" s="8" t="s">
        <v>47</v>
      </c>
      <c r="D343" s="8">
        <v>1.1633250340298525E-3</v>
      </c>
      <c r="E343" s="8">
        <v>1.1064235670666693E-4</v>
      </c>
      <c r="F343" s="8">
        <v>4.6654399404682422E-7</v>
      </c>
      <c r="G343" s="8">
        <v>2.3327024150675821E-7</v>
      </c>
      <c r="H343" s="8">
        <v>2.4342347121727008E-5</v>
      </c>
      <c r="I343" s="8">
        <v>2.6675049414774367E-5</v>
      </c>
      <c r="J343" s="8">
        <v>3.8023812695341943E-5</v>
      </c>
      <c r="K343" s="8">
        <v>1.5822525379965148E-5</v>
      </c>
      <c r="L343" s="8">
        <v>3.2438234893092724E-4</v>
      </c>
      <c r="M343" s="8">
        <v>9.3313364727119443E-9</v>
      </c>
      <c r="N343" s="8">
        <v>3.9655945464621209E-8</v>
      </c>
      <c r="O343" s="8">
        <v>1.2363325074944788E-7</v>
      </c>
      <c r="P343" s="8">
        <v>2.3327180021661238E-9</v>
      </c>
      <c r="Q343" s="8">
        <v>1.1663511819489069E-6</v>
      </c>
      <c r="R343" s="8">
        <v>3.9655938448458793E-5</v>
      </c>
      <c r="S343" s="8">
        <v>1.6328916315052675E-6</v>
      </c>
      <c r="T343" s="8">
        <v>2.3327023284725899E-7</v>
      </c>
      <c r="U343" s="8">
        <v>2.3327023363448619E-5</v>
      </c>
      <c r="V343" s="8">
        <v>0</v>
      </c>
      <c r="W343" s="8">
        <v>6.9981085638083041E-7</v>
      </c>
      <c r="X343" s="8">
        <v>1.1663513606494811E-6</v>
      </c>
      <c r="Y343" s="8">
        <v>8.6776533312185988E-7</v>
      </c>
      <c r="Z343" s="8">
        <v>2.0061246697402015E-7</v>
      </c>
      <c r="AA343" s="8">
        <v>2.9345400171261916E-6</v>
      </c>
      <c r="AB343" s="8">
        <v>0</v>
      </c>
      <c r="AC343" s="8">
        <v>0</v>
      </c>
    </row>
    <row r="344" spans="1:29" s="12" customFormat="1" ht="15.75" thickBot="1" x14ac:dyDescent="0.3">
      <c r="A344" s="12">
        <v>2023</v>
      </c>
      <c r="B344" s="12" t="s">
        <v>46</v>
      </c>
      <c r="C344" s="12" t="s">
        <v>47</v>
      </c>
      <c r="D344" s="12">
        <v>1.1571475042296219E-3</v>
      </c>
      <c r="E344" s="12">
        <v>1.1040537808533822E-4</v>
      </c>
      <c r="F344" s="12">
        <v>4.6561484264427193E-7</v>
      </c>
      <c r="G344" s="12">
        <v>2.3280589605274767E-7</v>
      </c>
      <c r="H344" s="12">
        <v>2.4277277633880588E-5</v>
      </c>
      <c r="I344" s="12">
        <v>2.6605336488391577E-5</v>
      </c>
      <c r="J344" s="12">
        <v>3.7898125911364995E-5</v>
      </c>
      <c r="K344" s="12">
        <v>1.5780230245543563E-5</v>
      </c>
      <c r="L344" s="12">
        <v>3.2253244866129664E-4</v>
      </c>
      <c r="M344" s="12">
        <v>9.3126935597218532E-9</v>
      </c>
      <c r="N344" s="12">
        <v>3.9577006159240003E-8</v>
      </c>
      <c r="O344" s="12">
        <v>1.2338714467490033E-7</v>
      </c>
      <c r="P344" s="12">
        <v>2.3280725032780988E-9</v>
      </c>
      <c r="Q344" s="12">
        <v>1.1640294580344756E-6</v>
      </c>
      <c r="R344" s="12">
        <v>3.9577000063292278E-5</v>
      </c>
      <c r="S344" s="12">
        <v>1.6296412210709358E-6</v>
      </c>
      <c r="T344" s="12">
        <v>2.3280588852899727E-7</v>
      </c>
      <c r="U344" s="12">
        <v>2.3280588921297455E-5</v>
      </c>
      <c r="V344" s="12">
        <v>0</v>
      </c>
      <c r="W344" s="12">
        <v>6.9841780272444128E-7</v>
      </c>
      <c r="X344" s="12">
        <v>1.1640296132973238E-6</v>
      </c>
      <c r="Y344" s="12">
        <v>8.6603796347962035E-7</v>
      </c>
      <c r="Z344" s="12">
        <v>2.0021312210885394E-7</v>
      </c>
      <c r="AA344" s="12">
        <v>2.9286985016102394E-6</v>
      </c>
      <c r="AB344" s="12">
        <v>0</v>
      </c>
      <c r="AC344" s="12">
        <v>0</v>
      </c>
    </row>
    <row r="345" spans="1:29" s="8" customFormat="1" ht="15.75" thickTop="1" x14ac:dyDescent="0.25">
      <c r="A345" s="8">
        <v>1990</v>
      </c>
      <c r="B345" s="8" t="s">
        <v>48</v>
      </c>
      <c r="C345" s="8" t="s">
        <v>49</v>
      </c>
      <c r="D345" s="8">
        <v>1.5486773161651865E-3</v>
      </c>
      <c r="E345" s="8">
        <v>1.0835165352477312E-4</v>
      </c>
      <c r="F345" s="8">
        <v>7.0613157585029996E-5</v>
      </c>
      <c r="G345" s="8">
        <v>8.4029657526185713E-8</v>
      </c>
      <c r="H345" s="8">
        <v>6.5668541838295716E-5</v>
      </c>
      <c r="I345" s="8">
        <v>6.7557020124749757E-5</v>
      </c>
      <c r="J345" s="8">
        <v>6.7557020124749757E-5</v>
      </c>
      <c r="K345" s="8">
        <v>3.0925488996116195E-5</v>
      </c>
      <c r="L345" s="8">
        <v>2.7508061668824325E-4</v>
      </c>
      <c r="M345" s="8">
        <v>4.3074026126868308E-9</v>
      </c>
      <c r="N345" s="8">
        <v>9.9931740614334462E-8</v>
      </c>
      <c r="O345" s="8">
        <v>6.087795692597386E-8</v>
      </c>
      <c r="P345" s="8">
        <v>1.148640696716488E-9</v>
      </c>
      <c r="Q345" s="8">
        <v>3.4459220901494644E-7</v>
      </c>
      <c r="R345" s="8">
        <v>2.4351182770389544E-7</v>
      </c>
      <c r="S345" s="8">
        <v>1.0108038131105097E-7</v>
      </c>
      <c r="T345" s="8">
        <v>1.148640696716488E-9</v>
      </c>
      <c r="U345" s="8">
        <v>1.9963375308932561E-5</v>
      </c>
      <c r="V345" s="8">
        <v>0</v>
      </c>
      <c r="W345" s="8">
        <v>3.4459220901494644E-7</v>
      </c>
      <c r="X345" s="8">
        <v>5.7432034835824397E-7</v>
      </c>
      <c r="Y345" s="8">
        <v>1.4013416499941154E-7</v>
      </c>
      <c r="Z345" s="8">
        <v>9.878309991761797E-8</v>
      </c>
      <c r="AA345" s="8">
        <v>1.1578298222902199E-6</v>
      </c>
      <c r="AB345" s="8">
        <v>4.9046957669389191E-9</v>
      </c>
      <c r="AC345" s="8">
        <v>2.3355693783688356E-9</v>
      </c>
    </row>
    <row r="346" spans="1:29" s="8" customFormat="1" x14ac:dyDescent="0.25">
      <c r="A346" s="8">
        <v>1991</v>
      </c>
      <c r="B346" s="8" t="s">
        <v>48</v>
      </c>
      <c r="C346" s="8" t="s">
        <v>49</v>
      </c>
      <c r="D346" s="8">
        <v>1.5216246157381643E-3</v>
      </c>
      <c r="E346" s="8">
        <v>1.0734340176349325E-4</v>
      </c>
      <c r="F346" s="8">
        <v>7.0633108092199741E-5</v>
      </c>
      <c r="G346" s="8">
        <v>8.4053398629717717E-8</v>
      </c>
      <c r="H346" s="8">
        <v>6.494975514052737E-5</v>
      </c>
      <c r="I346" s="8">
        <v>6.6838766983345148E-5</v>
      </c>
      <c r="J346" s="8">
        <v>6.6838766983345148E-5</v>
      </c>
      <c r="K346" s="8">
        <v>3.052868934490124E-5</v>
      </c>
      <c r="L346" s="8">
        <v>2.7423113109990773E-4</v>
      </c>
      <c r="M346" s="8">
        <v>4.3086195936241847E-9</v>
      </c>
      <c r="N346" s="8">
        <v>9.9959974572081091E-8</v>
      </c>
      <c r="O346" s="8">
        <v>6.0895156923221801E-8</v>
      </c>
      <c r="P346" s="8">
        <v>1.1489652249664493E-9</v>
      </c>
      <c r="Q346" s="8">
        <v>3.4468956748993478E-7</v>
      </c>
      <c r="R346" s="8">
        <v>2.435806276928872E-7</v>
      </c>
      <c r="S346" s="8">
        <v>1.0110893979704756E-7</v>
      </c>
      <c r="T346" s="8">
        <v>1.1489652249664493E-9</v>
      </c>
      <c r="U346" s="8">
        <v>1.9969015609916888E-5</v>
      </c>
      <c r="V346" s="8">
        <v>0</v>
      </c>
      <c r="W346" s="8">
        <v>3.4468956748993478E-7</v>
      </c>
      <c r="X346" s="8">
        <v>5.7448261248322456E-7</v>
      </c>
      <c r="Y346" s="8">
        <v>1.401737574459068E-7</v>
      </c>
      <c r="Z346" s="8">
        <v>9.8811009347114635E-8</v>
      </c>
      <c r="AA346" s="8">
        <v>1.1581569467661808E-6</v>
      </c>
      <c r="AB346" s="8">
        <v>4.9060815025639817E-9</v>
      </c>
      <c r="AC346" s="8">
        <v>2.3362292524662726E-9</v>
      </c>
    </row>
    <row r="347" spans="1:29" s="8" customFormat="1" x14ac:dyDescent="0.25">
      <c r="A347" s="8">
        <v>1992</v>
      </c>
      <c r="B347" s="8" t="s">
        <v>48</v>
      </c>
      <c r="C347" s="8" t="s">
        <v>49</v>
      </c>
      <c r="D347" s="8">
        <v>1.4940657062125736E-3</v>
      </c>
      <c r="E347" s="8">
        <v>1.0627406485983944E-4</v>
      </c>
      <c r="F347" s="8">
        <v>7.0604848199576348E-5</v>
      </c>
      <c r="G347" s="8">
        <v>8.4019769357495883E-8</v>
      </c>
      <c r="H347" s="8">
        <v>6.4196562848124302E-5</v>
      </c>
      <c r="I347" s="8">
        <v>6.6084818908373769E-5</v>
      </c>
      <c r="J347" s="8">
        <v>6.6084818908373769E-5</v>
      </c>
      <c r="K347" s="8">
        <v>3.011651154340412E-5</v>
      </c>
      <c r="L347" s="8">
        <v>2.7319819357376893E-4</v>
      </c>
      <c r="M347" s="8">
        <v>4.3068957401741581E-9</v>
      </c>
      <c r="N347" s="8">
        <v>9.991998117204046E-8</v>
      </c>
      <c r="O347" s="8">
        <v>6.0870793127794766E-8</v>
      </c>
      <c r="P347" s="8">
        <v>1.1485055307131088E-9</v>
      </c>
      <c r="Q347" s="8">
        <v>3.4455165921393266E-7</v>
      </c>
      <c r="R347" s="8">
        <v>2.4348317251117906E-7</v>
      </c>
      <c r="S347" s="8">
        <v>1.010684867027536E-7</v>
      </c>
      <c r="T347" s="8">
        <v>1.1485055307131088E-9</v>
      </c>
      <c r="U347" s="8">
        <v>1.996102612379383E-5</v>
      </c>
      <c r="V347" s="8">
        <v>0</v>
      </c>
      <c r="W347" s="8">
        <v>3.4455165921393266E-7</v>
      </c>
      <c r="X347" s="8">
        <v>5.7425276535655441E-7</v>
      </c>
      <c r="Y347" s="8">
        <v>1.4011767474699928E-7</v>
      </c>
      <c r="Z347" s="8">
        <v>9.877147564132735E-8</v>
      </c>
      <c r="AA347" s="8">
        <v>1.1576935749588137E-6</v>
      </c>
      <c r="AB347" s="8">
        <v>4.9041186081054355E-9</v>
      </c>
      <c r="AC347" s="8">
        <v>2.3352945408331368E-9</v>
      </c>
    </row>
    <row r="348" spans="1:29" s="8" customFormat="1" x14ac:dyDescent="0.25">
      <c r="A348" s="8">
        <v>1993</v>
      </c>
      <c r="B348" s="8" t="s">
        <v>48</v>
      </c>
      <c r="C348" s="8" t="s">
        <v>49</v>
      </c>
      <c r="D348" s="8">
        <v>1.467219682844459E-3</v>
      </c>
      <c r="E348" s="8">
        <v>1.0522987595297788E-4</v>
      </c>
      <c r="F348" s="8">
        <v>7.0584913651122288E-5</v>
      </c>
      <c r="G348" s="8">
        <v>8.399604724483554E-8</v>
      </c>
      <c r="H348" s="8">
        <v>6.346114148339555E-5</v>
      </c>
      <c r="I348" s="8">
        <v>6.5348864414081166E-5</v>
      </c>
      <c r="J348" s="8">
        <v>6.5348864414081166E-5</v>
      </c>
      <c r="K348" s="8">
        <v>2.9713495586795981E-5</v>
      </c>
      <c r="L348" s="8">
        <v>2.7220169973820051E-4</v>
      </c>
      <c r="M348" s="8">
        <v>4.3056797327184602E-9</v>
      </c>
      <c r="N348" s="8">
        <v>9.9891769799068265E-8</v>
      </c>
      <c r="O348" s="8">
        <v>6.0853606889087561E-8</v>
      </c>
      <c r="P348" s="8">
        <v>1.148181262058256E-9</v>
      </c>
      <c r="Q348" s="8">
        <v>3.4445437861747679E-7</v>
      </c>
      <c r="R348" s="8">
        <v>2.4341442755635024E-7</v>
      </c>
      <c r="S348" s="8">
        <v>1.0103995106112655E-7</v>
      </c>
      <c r="T348" s="8">
        <v>1.148181262058256E-9</v>
      </c>
      <c r="U348" s="8">
        <v>1.995539033457249E-5</v>
      </c>
      <c r="V348" s="8">
        <v>0</v>
      </c>
      <c r="W348" s="8">
        <v>3.4445437861747679E-7</v>
      </c>
      <c r="X348" s="8">
        <v>5.7409063102912802E-7</v>
      </c>
      <c r="Y348" s="8">
        <v>1.4007811397110724E-7</v>
      </c>
      <c r="Z348" s="8">
        <v>9.8743588537009996E-8</v>
      </c>
      <c r="AA348" s="8">
        <v>1.1573667121547219E-6</v>
      </c>
      <c r="AB348" s="8">
        <v>4.9027339809514844E-9</v>
      </c>
      <c r="AC348" s="8">
        <v>2.3346351945790783E-9</v>
      </c>
    </row>
    <row r="349" spans="1:29" s="8" customFormat="1" x14ac:dyDescent="0.25">
      <c r="A349" s="8">
        <v>1994</v>
      </c>
      <c r="B349" s="8" t="s">
        <v>48</v>
      </c>
      <c r="C349" s="8" t="s">
        <v>49</v>
      </c>
      <c r="D349" s="8">
        <v>1.4407948704313451E-3</v>
      </c>
      <c r="E349" s="8">
        <v>1.0419069871238786E-4</v>
      </c>
      <c r="F349" s="8">
        <v>7.0560011289601797E-5</v>
      </c>
      <c r="G349" s="8">
        <v>8.3966413434626146E-8</v>
      </c>
      <c r="H349" s="8">
        <v>6.2731281220215469E-5</v>
      </c>
      <c r="I349" s="8">
        <v>6.4618338162144578E-5</v>
      </c>
      <c r="J349" s="8">
        <v>6.4618338162144578E-5</v>
      </c>
      <c r="K349" s="8">
        <v>2.9313903520990327E-5</v>
      </c>
      <c r="L349" s="8">
        <v>2.7119021630304794E-4</v>
      </c>
      <c r="M349" s="8">
        <v>4.3041606886657098E-9</v>
      </c>
      <c r="N349" s="8">
        <v>9.9856527977044455E-8</v>
      </c>
      <c r="O349" s="8">
        <v>6.0832137733142028E-8</v>
      </c>
      <c r="P349" s="8">
        <v>1.1477761836441894E-9</v>
      </c>
      <c r="Q349" s="8">
        <v>3.4433285509325679E-7</v>
      </c>
      <c r="R349" s="8">
        <v>2.4332855093256811E-7</v>
      </c>
      <c r="S349" s="8">
        <v>1.0100430416068867E-7</v>
      </c>
      <c r="T349" s="8">
        <v>1.1477761836441894E-9</v>
      </c>
      <c r="U349" s="8">
        <v>1.994835007173601E-5</v>
      </c>
      <c r="V349" s="8">
        <v>0</v>
      </c>
      <c r="W349" s="8">
        <v>3.4433285509325679E-7</v>
      </c>
      <c r="X349" s="8">
        <v>5.7388809182209463E-7</v>
      </c>
      <c r="Y349" s="8">
        <v>1.400286944045911E-7</v>
      </c>
      <c r="Z349" s="8">
        <v>9.8708751793400261E-8</v>
      </c>
      <c r="AA349" s="8">
        <v>1.1569583931133428E-6</v>
      </c>
      <c r="AB349" s="8">
        <v>4.9010042961262545E-9</v>
      </c>
      <c r="AC349" s="8">
        <v>2.333811535150645E-9</v>
      </c>
    </row>
    <row r="350" spans="1:29" s="8" customFormat="1" x14ac:dyDescent="0.25">
      <c r="A350" s="8">
        <v>1995</v>
      </c>
      <c r="B350" s="8" t="s">
        <v>48</v>
      </c>
      <c r="C350" s="8" t="s">
        <v>49</v>
      </c>
      <c r="D350" s="8">
        <v>1.4157514364584519E-3</v>
      </c>
      <c r="E350" s="8">
        <v>1.0322699032789176E-4</v>
      </c>
      <c r="F350" s="8">
        <v>2.3526090434291628E-5</v>
      </c>
      <c r="G350" s="8">
        <v>8.3988142850421115E-8</v>
      </c>
      <c r="H350" s="8">
        <v>6.2049307572628135E-5</v>
      </c>
      <c r="I350" s="8">
        <v>6.3936852860352225E-5</v>
      </c>
      <c r="J350" s="8">
        <v>6.3936852860352225E-5</v>
      </c>
      <c r="K350" s="8">
        <v>2.8937475349954654E-5</v>
      </c>
      <c r="L350" s="8">
        <v>2.7034828032529402E-4</v>
      </c>
      <c r="M350" s="8">
        <v>4.3052745494753683E-9</v>
      </c>
      <c r="N350" s="8">
        <v>9.9882369547828534E-8</v>
      </c>
      <c r="O350" s="8">
        <v>6.0847880299251875E-8</v>
      </c>
      <c r="P350" s="8">
        <v>1.1480732131934314E-9</v>
      </c>
      <c r="Q350" s="8">
        <v>3.4442196395802945E-7</v>
      </c>
      <c r="R350" s="8">
        <v>2.433915211970075E-7</v>
      </c>
      <c r="S350" s="8">
        <v>1.0103044276102199E-7</v>
      </c>
      <c r="T350" s="8">
        <v>1.1480732131934314E-9</v>
      </c>
      <c r="U350" s="8">
        <v>1.995351244530184E-5</v>
      </c>
      <c r="V350" s="8">
        <v>0</v>
      </c>
      <c r="W350" s="8">
        <v>3.4442196395802945E-7</v>
      </c>
      <c r="X350" s="8">
        <v>5.7403660659671581E-7</v>
      </c>
      <c r="Y350" s="8">
        <v>1.4006493200959865E-7</v>
      </c>
      <c r="Z350" s="8">
        <v>9.87342963346351E-8</v>
      </c>
      <c r="AA350" s="8">
        <v>1.1572577988989789E-6</v>
      </c>
      <c r="AB350" s="8">
        <v>4.9022726122994402E-9</v>
      </c>
      <c r="AC350" s="8">
        <v>2.3344154952242034E-9</v>
      </c>
    </row>
    <row r="351" spans="1:29" s="8" customFormat="1" x14ac:dyDescent="0.25">
      <c r="A351" s="8">
        <v>1996</v>
      </c>
      <c r="B351" s="8" t="s">
        <v>48</v>
      </c>
      <c r="C351" s="8" t="s">
        <v>49</v>
      </c>
      <c r="D351" s="8">
        <v>1.3901032298605164E-3</v>
      </c>
      <c r="E351" s="8">
        <v>1.0219493000400298E-4</v>
      </c>
      <c r="F351" s="8">
        <v>2.3513920240782546E-5</v>
      </c>
      <c r="G351" s="8">
        <v>8.3944695259593688E-8</v>
      </c>
      <c r="H351" s="8">
        <v>6.132867821912285E-5</v>
      </c>
      <c r="I351" s="8">
        <v>6.3215247067881315E-5</v>
      </c>
      <c r="J351" s="8">
        <v>6.3215247067881315E-5</v>
      </c>
      <c r="K351" s="8">
        <v>2.8543813840683119E-5</v>
      </c>
      <c r="L351" s="8">
        <v>2.6930033815716388E-4</v>
      </c>
      <c r="M351" s="8">
        <v>4.3030474040632054E-9</v>
      </c>
      <c r="N351" s="8">
        <v>9.9830699774266354E-8</v>
      </c>
      <c r="O351" s="8">
        <v>6.0816403310759963E-8</v>
      </c>
      <c r="P351" s="8">
        <v>1.1474793077501881E-9</v>
      </c>
      <c r="Q351" s="8">
        <v>3.4424379232505647E-7</v>
      </c>
      <c r="R351" s="8">
        <v>2.4326561324303985E-7</v>
      </c>
      <c r="S351" s="8">
        <v>1.0097817908201658E-7</v>
      </c>
      <c r="T351" s="8">
        <v>1.1474793077501881E-9</v>
      </c>
      <c r="U351" s="8">
        <v>1.9943190368698272E-5</v>
      </c>
      <c r="V351" s="8">
        <v>0</v>
      </c>
      <c r="W351" s="8">
        <v>3.4424379232505647E-7</v>
      </c>
      <c r="X351" s="8">
        <v>5.7373965387509405E-7</v>
      </c>
      <c r="Y351" s="8">
        <v>1.3999247554552294E-7</v>
      </c>
      <c r="Z351" s="8">
        <v>9.8683220466516169E-8</v>
      </c>
      <c r="AA351" s="8">
        <v>1.1566591422121895E-6</v>
      </c>
      <c r="AB351" s="8">
        <v>4.8997366360609483E-9</v>
      </c>
      <c r="AC351" s="8">
        <v>2.3332078875094055E-9</v>
      </c>
    </row>
    <row r="352" spans="1:29" s="8" customFormat="1" x14ac:dyDescent="0.25">
      <c r="A352" s="8">
        <v>1997</v>
      </c>
      <c r="B352" s="8" t="s">
        <v>48</v>
      </c>
      <c r="C352" s="8" t="s">
        <v>49</v>
      </c>
      <c r="D352" s="8">
        <v>1.3648946499784851E-3</v>
      </c>
      <c r="E352" s="8">
        <v>1.0117054087156385E-4</v>
      </c>
      <c r="F352" s="8">
        <v>2.350065801842452E-5</v>
      </c>
      <c r="G352" s="8">
        <v>8.3897349125775534E-8</v>
      </c>
      <c r="H352" s="8">
        <v>6.06151314604325E-5</v>
      </c>
      <c r="I352" s="8">
        <v>6.2500636254566734E-5</v>
      </c>
      <c r="J352" s="8">
        <v>6.2500636254566734E-5</v>
      </c>
      <c r="K352" s="8">
        <v>2.8154288650295586E-5</v>
      </c>
      <c r="L352" s="8">
        <v>2.6824441083409022E-4</v>
      </c>
      <c r="M352" s="8">
        <v>4.3006204173716867E-9</v>
      </c>
      <c r="N352" s="8">
        <v>9.9774393683023122E-8</v>
      </c>
      <c r="O352" s="8">
        <v>6.0782101898853156E-8</v>
      </c>
      <c r="P352" s="8">
        <v>1.1468321112991165E-9</v>
      </c>
      <c r="Q352" s="8">
        <v>3.4404963338973495E-7</v>
      </c>
      <c r="R352" s="8">
        <v>2.4312840759541262E-7</v>
      </c>
      <c r="S352" s="8">
        <v>1.0092122579432226E-7</v>
      </c>
      <c r="T352" s="8">
        <v>1.1468321112991165E-9</v>
      </c>
      <c r="U352" s="8">
        <v>1.9931942094378643E-5</v>
      </c>
      <c r="V352" s="8">
        <v>0</v>
      </c>
      <c r="W352" s="8">
        <v>3.4404963338973495E-7</v>
      </c>
      <c r="X352" s="8">
        <v>5.7341605564955811E-7</v>
      </c>
      <c r="Y352" s="8">
        <v>1.399135175784922E-7</v>
      </c>
      <c r="Z352" s="8">
        <v>9.8627561571724009E-8</v>
      </c>
      <c r="AA352" s="8">
        <v>1.1560067681895094E-6</v>
      </c>
      <c r="AB352" s="8">
        <v>4.8969731072194029E-9</v>
      </c>
      <c r="AC352" s="8">
        <v>2.3318919214137995E-9</v>
      </c>
    </row>
    <row r="353" spans="1:29" s="8" customFormat="1" x14ac:dyDescent="0.25">
      <c r="A353" s="8">
        <v>1998</v>
      </c>
      <c r="B353" s="8" t="s">
        <v>48</v>
      </c>
      <c r="C353" s="8" t="s">
        <v>49</v>
      </c>
      <c r="D353" s="8">
        <v>1.3408432137539908E-3</v>
      </c>
      <c r="E353" s="8">
        <v>1.0020795332418752E-4</v>
      </c>
      <c r="F353" s="8">
        <v>1.8799201033956057E-5</v>
      </c>
      <c r="G353" s="8">
        <v>8.389143461402892E-8</v>
      </c>
      <c r="H353" s="8">
        <v>5.994101255990866E-5</v>
      </c>
      <c r="I353" s="8">
        <v>6.1826384431604118E-5</v>
      </c>
      <c r="J353" s="8">
        <v>6.1826384431604118E-5</v>
      </c>
      <c r="K353" s="8">
        <v>2.7783888713848018E-5</v>
      </c>
      <c r="L353" s="8">
        <v>2.6732505186540564E-4</v>
      </c>
      <c r="M353" s="8">
        <v>4.300317236517448E-9</v>
      </c>
      <c r="N353" s="8">
        <v>9.9767359887204783E-8</v>
      </c>
      <c r="O353" s="8">
        <v>6.0777816942779935E-8</v>
      </c>
      <c r="P353" s="8">
        <v>1.1467512630713196E-9</v>
      </c>
      <c r="Q353" s="8">
        <v>3.4402537892139588E-7</v>
      </c>
      <c r="R353" s="8">
        <v>2.4311126777111974E-7</v>
      </c>
      <c r="S353" s="8">
        <v>1.0091411115027613E-7</v>
      </c>
      <c r="T353" s="8">
        <v>1.1467512630713196E-9</v>
      </c>
      <c r="U353" s="8">
        <v>1.9930536952179531E-5</v>
      </c>
      <c r="V353" s="8">
        <v>0</v>
      </c>
      <c r="W353" s="8">
        <v>3.4402537892139588E-7</v>
      </c>
      <c r="X353" s="8">
        <v>5.7337563153565982E-7</v>
      </c>
      <c r="Y353" s="8">
        <v>1.3990365409470095E-7</v>
      </c>
      <c r="Z353" s="8">
        <v>9.8620608624133475E-8</v>
      </c>
      <c r="AA353" s="8">
        <v>1.1559252731758899E-6</v>
      </c>
      <c r="AB353" s="8">
        <v>4.8966278852872755E-9</v>
      </c>
      <c r="AC353" s="8">
        <v>2.3317275300199741E-9</v>
      </c>
    </row>
    <row r="354" spans="1:29" s="8" customFormat="1" x14ac:dyDescent="0.25">
      <c r="A354" s="8">
        <v>1999</v>
      </c>
      <c r="B354" s="8" t="s">
        <v>48</v>
      </c>
      <c r="C354" s="8" t="s">
        <v>49</v>
      </c>
      <c r="D354" s="8">
        <v>1.3133033659405145E-3</v>
      </c>
      <c r="E354" s="8">
        <v>9.8958961509403804E-5</v>
      </c>
      <c r="F354" s="8">
        <v>1.8741507754298834E-5</v>
      </c>
      <c r="G354" s="8">
        <v>8.3633978353558546E-8</v>
      </c>
      <c r="H354" s="8">
        <v>5.909818267597669E-5</v>
      </c>
      <c r="I354" s="8">
        <v>6.097776848865533E-5</v>
      </c>
      <c r="J354" s="8">
        <v>6.097776848865533E-5</v>
      </c>
      <c r="K354" s="8">
        <v>2.7336240550501519E-5</v>
      </c>
      <c r="L354" s="8">
        <v>2.656104679059018E-4</v>
      </c>
      <c r="M354" s="8">
        <v>4.2871198987958582E-9</v>
      </c>
      <c r="N354" s="8">
        <v>9.9461181652063897E-8</v>
      </c>
      <c r="O354" s="8">
        <v>6.0591294569648117E-8</v>
      </c>
      <c r="P354" s="8">
        <v>1.1432319730122287E-9</v>
      </c>
      <c r="Q354" s="8">
        <v>3.4296959190366865E-7</v>
      </c>
      <c r="R354" s="8">
        <v>2.4236517827859247E-7</v>
      </c>
      <c r="S354" s="8">
        <v>1.0060441362507614E-7</v>
      </c>
      <c r="T354" s="8">
        <v>1.1432319730122287E-9</v>
      </c>
      <c r="U354" s="8">
        <v>1.9869371690952535E-5</v>
      </c>
      <c r="V354" s="8">
        <v>0</v>
      </c>
      <c r="W354" s="8">
        <v>3.4296959190366865E-7</v>
      </c>
      <c r="X354" s="8">
        <v>5.7161598650611429E-7</v>
      </c>
      <c r="Y354" s="8">
        <v>1.3947430070749189E-7</v>
      </c>
      <c r="Z354" s="8">
        <v>9.831794967905167E-8</v>
      </c>
      <c r="AA354" s="8">
        <v>1.1523778287963266E-6</v>
      </c>
      <c r="AB354" s="8">
        <v>4.8816005167595936E-9</v>
      </c>
      <c r="AC354" s="8">
        <v>2.3245716403504659E-9</v>
      </c>
    </row>
    <row r="355" spans="1:29" s="8" customFormat="1" x14ac:dyDescent="0.25">
      <c r="A355" s="8">
        <v>2000</v>
      </c>
      <c r="B355" s="8" t="s">
        <v>48</v>
      </c>
      <c r="C355" s="8" t="s">
        <v>49</v>
      </c>
      <c r="D355" s="8">
        <v>1.2901749507634472E-3</v>
      </c>
      <c r="E355" s="8">
        <v>9.8016952134668558E-5</v>
      </c>
      <c r="F355" s="8">
        <v>1.8739312735705416E-5</v>
      </c>
      <c r="G355" s="8">
        <v>8.3624183083085406E-8</v>
      </c>
      <c r="H355" s="8">
        <v>5.8441257008405502E-5</v>
      </c>
      <c r="I355" s="8">
        <v>6.0320622682669402E-5</v>
      </c>
      <c r="J355" s="8">
        <v>6.0320622682669402E-5</v>
      </c>
      <c r="K355" s="8">
        <v>2.697553668502054E-5</v>
      </c>
      <c r="L355" s="8">
        <v>2.6468876671228081E-4</v>
      </c>
      <c r="M355" s="8">
        <v>4.2866177882926145E-9</v>
      </c>
      <c r="N355" s="8">
        <v>9.944953268838863E-8</v>
      </c>
      <c r="O355" s="8">
        <v>6.0584198074535603E-8</v>
      </c>
      <c r="P355" s="8">
        <v>1.1430980768780306E-9</v>
      </c>
      <c r="Q355" s="8">
        <v>3.4292942306340914E-7</v>
      </c>
      <c r="R355" s="8">
        <v>2.4233679229814241E-7</v>
      </c>
      <c r="S355" s="8">
        <v>1.0059263076526667E-7</v>
      </c>
      <c r="T355" s="8">
        <v>1.1430980768780306E-9</v>
      </c>
      <c r="U355" s="8">
        <v>1.9867044576140167E-5</v>
      </c>
      <c r="V355" s="8">
        <v>0</v>
      </c>
      <c r="W355" s="8">
        <v>3.4292942306340914E-7</v>
      </c>
      <c r="X355" s="8">
        <v>5.7154903843901523E-7</v>
      </c>
      <c r="Y355" s="8">
        <v>1.394579653791197E-7</v>
      </c>
      <c r="Z355" s="8">
        <v>9.8306434611510612E-8</v>
      </c>
      <c r="AA355" s="8">
        <v>1.1522428614930548E-6</v>
      </c>
      <c r="AB355" s="8">
        <v>4.8810287802675032E-9</v>
      </c>
      <c r="AC355" s="8">
        <v>2.3242993848820589E-9</v>
      </c>
    </row>
    <row r="356" spans="1:29" s="8" customFormat="1" x14ac:dyDescent="0.25">
      <c r="A356" s="8">
        <v>2001</v>
      </c>
      <c r="B356" s="8" t="s">
        <v>48</v>
      </c>
      <c r="C356" s="8" t="s">
        <v>49</v>
      </c>
      <c r="D356" s="8">
        <v>1.2909535591745249E-3</v>
      </c>
      <c r="E356" s="8">
        <v>9.8883169173130103E-5</v>
      </c>
      <c r="F356" s="8">
        <v>1.6698473282442746E-5</v>
      </c>
      <c r="G356" s="8">
        <v>8.5162213740458015E-8</v>
      </c>
      <c r="H356" s="8">
        <v>5.8862996407315767E-5</v>
      </c>
      <c r="I356" s="8">
        <v>6.077692770502569E-5</v>
      </c>
      <c r="J356" s="8">
        <v>6.077692770502569E-5</v>
      </c>
      <c r="K356" s="8">
        <v>2.7112458138527499E-5</v>
      </c>
      <c r="L356" s="8">
        <v>2.6865353343649711E-4</v>
      </c>
      <c r="M356" s="8">
        <v>4.3654580152671759E-9</v>
      </c>
      <c r="N356" s="8">
        <v>1.0127862595419846E-7</v>
      </c>
      <c r="O356" s="8">
        <v>6.1698473282442749E-8</v>
      </c>
      <c r="P356" s="8">
        <v>1.1641221374045801E-9</v>
      </c>
      <c r="Q356" s="8">
        <v>3.4923664122137403E-7</v>
      </c>
      <c r="R356" s="8">
        <v>2.4679389312977099E-7</v>
      </c>
      <c r="S356" s="8">
        <v>1.0244274809160306E-7</v>
      </c>
      <c r="T356" s="8">
        <v>1.1641221374045801E-9</v>
      </c>
      <c r="U356" s="8">
        <v>2.0232442748091602E-5</v>
      </c>
      <c r="V356" s="8">
        <v>0</v>
      </c>
      <c r="W356" s="8">
        <v>3.4923664122137403E-7</v>
      </c>
      <c r="X356" s="8">
        <v>5.8206106870229007E-7</v>
      </c>
      <c r="Y356" s="8">
        <v>1.4202290076335878E-7</v>
      </c>
      <c r="Z356" s="8">
        <v>1.0011450381679387E-7</v>
      </c>
      <c r="AA356" s="8">
        <v>1.1734351145038166E-6</v>
      </c>
      <c r="AB356" s="8">
        <v>4.9708015185687017E-9</v>
      </c>
      <c r="AC356" s="8">
        <v>2.367048307251908E-9</v>
      </c>
    </row>
    <row r="357" spans="1:29" s="8" customFormat="1" x14ac:dyDescent="0.25">
      <c r="A357" s="8">
        <v>2002</v>
      </c>
      <c r="B357" s="8" t="s">
        <v>48</v>
      </c>
      <c r="C357" s="8" t="s">
        <v>49</v>
      </c>
      <c r="D357" s="8">
        <v>1.2678358304383617E-3</v>
      </c>
      <c r="E357" s="8">
        <v>9.7910803973632558E-5</v>
      </c>
      <c r="F357" s="8">
        <v>1.669051025274201E-5</v>
      </c>
      <c r="G357" s="8">
        <v>8.5121602288984267E-8</v>
      </c>
      <c r="H357" s="8">
        <v>5.8190829760300478E-5</v>
      </c>
      <c r="I357" s="8">
        <v>6.0103848358297617E-5</v>
      </c>
      <c r="J357" s="8">
        <v>6.0103848358297617E-5</v>
      </c>
      <c r="K357" s="8">
        <v>2.6745275872218677E-5</v>
      </c>
      <c r="L357" s="8">
        <v>2.6762593706735482E-4</v>
      </c>
      <c r="M357" s="8">
        <v>4.3633762517882693E-9</v>
      </c>
      <c r="N357" s="8">
        <v>1.0123032904148784E-7</v>
      </c>
      <c r="O357" s="8">
        <v>6.16690510252742E-8</v>
      </c>
      <c r="P357" s="8">
        <v>1.1635670004768717E-9</v>
      </c>
      <c r="Q357" s="8">
        <v>3.4907010014306157E-7</v>
      </c>
      <c r="R357" s="8">
        <v>2.466762041010968E-7</v>
      </c>
      <c r="S357" s="8">
        <v>1.0239389604196473E-7</v>
      </c>
      <c r="T357" s="8">
        <v>1.1635670004768717E-9</v>
      </c>
      <c r="U357" s="8">
        <v>2.0222794468288032E-5</v>
      </c>
      <c r="V357" s="8">
        <v>0</v>
      </c>
      <c r="W357" s="8">
        <v>3.4907010014306157E-7</v>
      </c>
      <c r="X357" s="8">
        <v>5.8178350023843591E-7</v>
      </c>
      <c r="Y357" s="8">
        <v>1.4195517405817835E-7</v>
      </c>
      <c r="Z357" s="8">
        <v>1.0006676204101096E-7</v>
      </c>
      <c r="AA357" s="8">
        <v>1.1728755364806868E-6</v>
      </c>
      <c r="AB357" s="8">
        <v>4.9684310838912733E-9</v>
      </c>
      <c r="AC357" s="8">
        <v>2.365919528850739E-9</v>
      </c>
    </row>
    <row r="358" spans="1:29" s="8" customFormat="1" x14ac:dyDescent="0.25">
      <c r="A358" s="8">
        <v>2003</v>
      </c>
      <c r="B358" s="8" t="s">
        <v>48</v>
      </c>
      <c r="C358" s="8" t="s">
        <v>49</v>
      </c>
      <c r="D358" s="8">
        <v>1.2460892287158151E-3</v>
      </c>
      <c r="E358" s="8">
        <v>9.7021784677282303E-5</v>
      </c>
      <c r="F358" s="8">
        <v>1.6694888978988285E-5</v>
      </c>
      <c r="G358" s="8">
        <v>8.5143933792840275E-8</v>
      </c>
      <c r="H358" s="8">
        <v>5.7570430878550876E-5</v>
      </c>
      <c r="I358" s="8">
        <v>5.9483951353639719E-5</v>
      </c>
      <c r="J358" s="8">
        <v>5.9483951353639719E-5</v>
      </c>
      <c r="K358" s="8">
        <v>2.6402676619254402E-5</v>
      </c>
      <c r="L358" s="8">
        <v>2.6679993800356476E-4</v>
      </c>
      <c r="M358" s="8">
        <v>4.3645209759355103E-9</v>
      </c>
      <c r="N358" s="8">
        <v>1.0125688664170382E-7</v>
      </c>
      <c r="O358" s="8">
        <v>6.1685229793221867E-8</v>
      </c>
      <c r="P358" s="8">
        <v>1.1638722602494694E-9</v>
      </c>
      <c r="Q358" s="8">
        <v>3.491616780748408E-7</v>
      </c>
      <c r="R358" s="8">
        <v>2.4674091917288747E-7</v>
      </c>
      <c r="S358" s="8">
        <v>1.0242075890195332E-7</v>
      </c>
      <c r="T358" s="8">
        <v>1.1638722602494694E-9</v>
      </c>
      <c r="U358" s="8">
        <v>2.0228099883135776E-5</v>
      </c>
      <c r="V358" s="8">
        <v>0</v>
      </c>
      <c r="W358" s="8">
        <v>3.491616780748408E-7</v>
      </c>
      <c r="X358" s="8">
        <v>5.8193613012473468E-7</v>
      </c>
      <c r="Y358" s="8">
        <v>1.4199241575043526E-7</v>
      </c>
      <c r="Z358" s="8">
        <v>1.0009301438145435E-7</v>
      </c>
      <c r="AA358" s="8">
        <v>1.173183238331465E-6</v>
      </c>
      <c r="AB358" s="8">
        <v>4.9697345431181275E-9</v>
      </c>
      <c r="AC358" s="8">
        <v>2.366540223711512E-9</v>
      </c>
    </row>
    <row r="359" spans="1:29" s="8" customFormat="1" x14ac:dyDescent="0.25">
      <c r="A359" s="8">
        <v>2004</v>
      </c>
      <c r="B359" s="8" t="s">
        <v>48</v>
      </c>
      <c r="C359" s="8" t="s">
        <v>49</v>
      </c>
      <c r="D359" s="8">
        <v>1.2260677351958501E-3</v>
      </c>
      <c r="E359" s="8">
        <v>9.6246246790671788E-5</v>
      </c>
      <c r="F359" s="8">
        <v>1.6717216344661234E-5</v>
      </c>
      <c r="G359" s="8">
        <v>8.5257803357772312E-8</v>
      </c>
      <c r="H359" s="8">
        <v>5.7019405920446911E-5</v>
      </c>
      <c r="I359" s="8">
        <v>5.8935485494396723E-5</v>
      </c>
      <c r="J359" s="8">
        <v>5.8935485494396723E-5</v>
      </c>
      <c r="K359" s="8">
        <v>2.6092576869552706E-5</v>
      </c>
      <c r="L359" s="8">
        <v>2.6626284115637542E-4</v>
      </c>
      <c r="M359" s="8">
        <v>4.3703579872471517E-9</v>
      </c>
      <c r="N359" s="8">
        <v>1.0139230530413391E-7</v>
      </c>
      <c r="O359" s="8">
        <v>6.1767726219759746E-8</v>
      </c>
      <c r="P359" s="8">
        <v>1.1654287965992407E-9</v>
      </c>
      <c r="Q359" s="8">
        <v>3.4962863897977214E-7</v>
      </c>
      <c r="R359" s="8">
        <v>2.4707090487903899E-7</v>
      </c>
      <c r="S359" s="8">
        <v>1.0255773410073318E-7</v>
      </c>
      <c r="T359" s="8">
        <v>1.1654287965992407E-9</v>
      </c>
      <c r="U359" s="8">
        <v>2.0255152484894799E-5</v>
      </c>
      <c r="V359" s="8">
        <v>0</v>
      </c>
      <c r="W359" s="8">
        <v>3.4962863897977214E-7</v>
      </c>
      <c r="X359" s="8">
        <v>5.827143982996203E-7</v>
      </c>
      <c r="Y359" s="8">
        <v>1.4218231318510732E-7</v>
      </c>
      <c r="Z359" s="8">
        <v>1.0022687650753468E-7</v>
      </c>
      <c r="AA359" s="8">
        <v>1.1747522269720343E-6</v>
      </c>
      <c r="AB359" s="8">
        <v>4.9763809533207555E-9</v>
      </c>
      <c r="AC359" s="8">
        <v>2.3697051809041627E-9</v>
      </c>
    </row>
    <row r="360" spans="1:29" s="8" customFormat="1" x14ac:dyDescent="0.25">
      <c r="A360" s="8">
        <v>2005</v>
      </c>
      <c r="B360" s="8" t="s">
        <v>48</v>
      </c>
      <c r="C360" s="8" t="s">
        <v>49</v>
      </c>
      <c r="D360" s="8">
        <v>1.2060593994268661E-3</v>
      </c>
      <c r="E360" s="8">
        <v>9.5451767737977106E-5</v>
      </c>
      <c r="F360" s="8">
        <v>2.3906858877812045E-6</v>
      </c>
      <c r="G360" s="8">
        <v>8.5347486193788981E-8</v>
      </c>
      <c r="H360" s="8">
        <v>5.6459098090794706E-5</v>
      </c>
      <c r="I360" s="8">
        <v>5.8377193192279313E-5</v>
      </c>
      <c r="J360" s="8">
        <v>5.8377193192279313E-5</v>
      </c>
      <c r="K360" s="8">
        <v>2.5778866043221654E-5</v>
      </c>
      <c r="L360" s="8">
        <v>2.6565156400234032E-4</v>
      </c>
      <c r="M360" s="8">
        <v>4.3749551746396037E-9</v>
      </c>
      <c r="N360" s="8">
        <v>1.014989600516388E-7</v>
      </c>
      <c r="O360" s="8">
        <v>6.1832699801573061E-8</v>
      </c>
      <c r="P360" s="8">
        <v>1.1666547132372278E-9</v>
      </c>
      <c r="Q360" s="8">
        <v>3.4999641397116832E-7</v>
      </c>
      <c r="R360" s="8">
        <v>2.4733079920629225E-7</v>
      </c>
      <c r="S360" s="8">
        <v>1.0266561476487604E-7</v>
      </c>
      <c r="T360" s="8">
        <v>1.1666547132372278E-9</v>
      </c>
      <c r="U360" s="8">
        <v>2.0276458916063019E-5</v>
      </c>
      <c r="V360" s="8">
        <v>0</v>
      </c>
      <c r="W360" s="8">
        <v>3.4999641397116832E-7</v>
      </c>
      <c r="X360" s="8">
        <v>5.833273566186138E-7</v>
      </c>
      <c r="Y360" s="8">
        <v>1.4233187501494177E-7</v>
      </c>
      <c r="Z360" s="8">
        <v>1.0033230533840157E-7</v>
      </c>
      <c r="AA360" s="8">
        <v>1.1759879509431256E-6</v>
      </c>
      <c r="AB360" s="8">
        <v>4.9816156173563795E-9</v>
      </c>
      <c r="AC360" s="8">
        <v>2.3721978780272055E-9</v>
      </c>
    </row>
    <row r="361" spans="1:29" s="8" customFormat="1" x14ac:dyDescent="0.25">
      <c r="A361" s="8">
        <v>2006</v>
      </c>
      <c r="B361" s="8" t="s">
        <v>48</v>
      </c>
      <c r="C361" s="8" t="s">
        <v>49</v>
      </c>
      <c r="D361" s="8">
        <v>1.1588466875221593E-3</v>
      </c>
      <c r="E361" s="8">
        <v>9.2466397063979791E-5</v>
      </c>
      <c r="F361" s="8">
        <v>2.3375955492180738E-6</v>
      </c>
      <c r="G361" s="8">
        <v>8.3452161107085241E-8</v>
      </c>
      <c r="H361" s="8">
        <v>5.4606886556487923E-5</v>
      </c>
      <c r="I361" s="8">
        <v>5.6482386217536568E-5</v>
      </c>
      <c r="J361" s="8">
        <v>5.6482386217536568E-5</v>
      </c>
      <c r="K361" s="8">
        <v>2.4877262208092714E-5</v>
      </c>
      <c r="L361" s="8">
        <v>2.5888403188480347E-4</v>
      </c>
      <c r="M361" s="8">
        <v>4.2777998550690747E-9</v>
      </c>
      <c r="N361" s="8">
        <v>9.9244956637602528E-8</v>
      </c>
      <c r="O361" s="8">
        <v>6.045957128497626E-8</v>
      </c>
      <c r="P361" s="8">
        <v>1.1407466280184203E-9</v>
      </c>
      <c r="Q361" s="8">
        <v>3.4222398840552604E-7</v>
      </c>
      <c r="R361" s="8">
        <v>2.4183828513990504E-7</v>
      </c>
      <c r="S361" s="8">
        <v>1.0038570326562097E-7</v>
      </c>
      <c r="T361" s="8">
        <v>1.1407466280184203E-9</v>
      </c>
      <c r="U361" s="8">
        <v>1.9826176394960138E-5</v>
      </c>
      <c r="V361" s="8">
        <v>0</v>
      </c>
      <c r="W361" s="8">
        <v>3.4222398840552604E-7</v>
      </c>
      <c r="X361" s="8">
        <v>5.7037331400921005E-7</v>
      </c>
      <c r="Y361" s="8">
        <v>1.3917108861824723E-7</v>
      </c>
      <c r="Z361" s="8">
        <v>9.8104210009584122E-8</v>
      </c>
      <c r="AA361" s="8">
        <v>1.1498726010425672E-6</v>
      </c>
      <c r="AB361" s="8">
        <v>4.8709880936534276E-9</v>
      </c>
      <c r="AC361" s="8">
        <v>2.3195181056125665E-9</v>
      </c>
    </row>
    <row r="362" spans="1:29" s="8" customFormat="1" x14ac:dyDescent="0.25">
      <c r="A362" s="8">
        <v>2007</v>
      </c>
      <c r="B362" s="8" t="s">
        <v>48</v>
      </c>
      <c r="C362" s="8" t="s">
        <v>49</v>
      </c>
      <c r="D362" s="8">
        <v>1.1396038976952631E-3</v>
      </c>
      <c r="E362" s="8">
        <v>9.1675081541726922E-5</v>
      </c>
      <c r="F362" s="8">
        <v>2.3392360055205971E-6</v>
      </c>
      <c r="G362" s="8">
        <v>8.3510725397085294E-8</v>
      </c>
      <c r="H362" s="8">
        <v>5.4054366615289424E-5</v>
      </c>
      <c r="I362" s="8">
        <v>5.5931182447238717E-5</v>
      </c>
      <c r="J362" s="8">
        <v>5.5931182447238717E-5</v>
      </c>
      <c r="K362" s="8">
        <v>2.4569757541471245E-5</v>
      </c>
      <c r="L362" s="8">
        <v>2.5820032208259886E-4</v>
      </c>
      <c r="M362" s="8">
        <v>4.2808018901026923E-9</v>
      </c>
      <c r="N362" s="8">
        <v>9.9314603850382448E-8</v>
      </c>
      <c r="O362" s="8">
        <v>6.0502000046784721E-8</v>
      </c>
      <c r="P362" s="8">
        <v>1.1415471706940513E-9</v>
      </c>
      <c r="Q362" s="8">
        <v>3.424641512082154E-7</v>
      </c>
      <c r="R362" s="8">
        <v>2.4200800018713889E-7</v>
      </c>
      <c r="S362" s="8">
        <v>1.0045615102107651E-7</v>
      </c>
      <c r="T362" s="8">
        <v>1.1415471706940513E-9</v>
      </c>
      <c r="U362" s="8">
        <v>1.9840089826662611E-5</v>
      </c>
      <c r="V362" s="8">
        <v>0</v>
      </c>
      <c r="W362" s="8">
        <v>3.424641512082154E-7</v>
      </c>
      <c r="X362" s="8">
        <v>5.7077358534702559E-7</v>
      </c>
      <c r="Y362" s="8">
        <v>1.3926875482467425E-7</v>
      </c>
      <c r="Z362" s="8">
        <v>9.81730566796884E-8</v>
      </c>
      <c r="AA362" s="8">
        <v>1.1506795480596038E-6</v>
      </c>
      <c r="AB362" s="8">
        <v>4.8744064108727689E-9</v>
      </c>
      <c r="AC362" s="8">
        <v>2.3211458756929982E-9</v>
      </c>
    </row>
    <row r="363" spans="1:29" s="8" customFormat="1" x14ac:dyDescent="0.25">
      <c r="A363" s="8">
        <v>2008</v>
      </c>
      <c r="B363" s="8" t="s">
        <v>48</v>
      </c>
      <c r="C363" s="8" t="s">
        <v>49</v>
      </c>
      <c r="D363" s="8">
        <v>1.1167669836023675E-3</v>
      </c>
      <c r="E363" s="8">
        <v>9.0572455819226981E-5</v>
      </c>
      <c r="F363" s="8">
        <v>2.3326335432703523E-6</v>
      </c>
      <c r="G363" s="8">
        <v>8.3275017494751579E-8</v>
      </c>
      <c r="H363" s="8">
        <v>5.3320490028480011E-5</v>
      </c>
      <c r="I363" s="8">
        <v>5.5192008572916692E-5</v>
      </c>
      <c r="J363" s="8">
        <v>5.5192008572916692E-5</v>
      </c>
      <c r="K363" s="8">
        <v>2.418068985622851E-5</v>
      </c>
      <c r="L363" s="8">
        <v>2.5661197601871259E-4</v>
      </c>
      <c r="M363" s="8">
        <v>4.268719384184745E-9</v>
      </c>
      <c r="N363" s="8">
        <v>9.903428971308607E-8</v>
      </c>
      <c r="O363" s="8">
        <v>6.0331233963144393E-8</v>
      </c>
      <c r="P363" s="8">
        <v>1.138325169115932E-9</v>
      </c>
      <c r="Q363" s="8">
        <v>3.4149755073477958E-7</v>
      </c>
      <c r="R363" s="8">
        <v>2.4132493585257757E-7</v>
      </c>
      <c r="S363" s="8">
        <v>1.0017261488220203E-7</v>
      </c>
      <c r="T363" s="8">
        <v>1.138325169115932E-9</v>
      </c>
      <c r="U363" s="8">
        <v>1.9784091439234896E-5</v>
      </c>
      <c r="V363" s="8">
        <v>0</v>
      </c>
      <c r="W363" s="8">
        <v>3.4149755073477958E-7</v>
      </c>
      <c r="X363" s="8">
        <v>5.6916258455796601E-7</v>
      </c>
      <c r="Y363" s="8">
        <v>1.3887567063214371E-7</v>
      </c>
      <c r="Z363" s="8">
        <v>9.7895964543970138E-8</v>
      </c>
      <c r="AA363" s="8">
        <v>1.1474317704688593E-6</v>
      </c>
      <c r="AB363" s="8">
        <v>4.8606484641567529E-9</v>
      </c>
      <c r="AC363" s="8">
        <v>2.3145944725915559E-9</v>
      </c>
    </row>
    <row r="364" spans="1:29" s="8" customFormat="1" x14ac:dyDescent="0.25">
      <c r="A364" s="8">
        <v>2009</v>
      </c>
      <c r="B364" s="8" t="s">
        <v>48</v>
      </c>
      <c r="C364" s="8" t="s">
        <v>49</v>
      </c>
      <c r="D364" s="8">
        <v>1.0948110154928496E-3</v>
      </c>
      <c r="E364" s="8">
        <v>8.9517042633179895E-5</v>
      </c>
      <c r="F364" s="8">
        <v>4.6537602382725243E-7</v>
      </c>
      <c r="G364" s="8">
        <v>8.3069620253164542E-8</v>
      </c>
      <c r="H364" s="8">
        <v>5.2616841174569689E-5</v>
      </c>
      <c r="I364" s="8">
        <v>5.4483743631755091E-5</v>
      </c>
      <c r="J364" s="8">
        <v>5.4483743631755091E-5</v>
      </c>
      <c r="K364" s="8">
        <v>2.3806374522409459E-5</v>
      </c>
      <c r="L364" s="8">
        <v>2.5512492942534725E-4</v>
      </c>
      <c r="M364" s="8">
        <v>4.2581906180193599E-9</v>
      </c>
      <c r="N364" s="8">
        <v>9.8790022338049129E-8</v>
      </c>
      <c r="O364" s="8">
        <v>6.0182427401340281E-8</v>
      </c>
      <c r="P364" s="8">
        <v>1.1355174981384961E-9</v>
      </c>
      <c r="Q364" s="8">
        <v>3.406552494415488E-7</v>
      </c>
      <c r="R364" s="8">
        <v>2.4072970960536112E-7</v>
      </c>
      <c r="S364" s="8">
        <v>9.9925539836187643E-8</v>
      </c>
      <c r="T364" s="8">
        <v>1.1355174981384961E-9</v>
      </c>
      <c r="U364" s="8">
        <v>1.973529411764706E-5</v>
      </c>
      <c r="V364" s="8">
        <v>0</v>
      </c>
      <c r="W364" s="8">
        <v>3.406552494415488E-7</v>
      </c>
      <c r="X364" s="8">
        <v>5.6775874906924797E-7</v>
      </c>
      <c r="Y364" s="8">
        <v>1.3853313477289649E-7</v>
      </c>
      <c r="Z364" s="8">
        <v>9.7654504839910642E-8</v>
      </c>
      <c r="AA364" s="8">
        <v>1.1446016381236039E-6</v>
      </c>
      <c r="AB364" s="8">
        <v>4.8486597091027554E-9</v>
      </c>
      <c r="AC364" s="8">
        <v>2.3088855416976913E-9</v>
      </c>
    </row>
    <row r="365" spans="1:29" s="8" customFormat="1" x14ac:dyDescent="0.25">
      <c r="A365" s="8">
        <v>2010</v>
      </c>
      <c r="B365" s="8" t="s">
        <v>48</v>
      </c>
      <c r="C365" s="8" t="s">
        <v>49</v>
      </c>
      <c r="D365" s="8">
        <v>1.0744476058558857E-3</v>
      </c>
      <c r="E365" s="8">
        <v>8.8568973479244165E-5</v>
      </c>
      <c r="F365" s="8">
        <v>4.6471640681274249E-7</v>
      </c>
      <c r="G365" s="8">
        <v>8.2951878616074546E-8</v>
      </c>
      <c r="H365" s="8">
        <v>5.1978566209985374E-5</v>
      </c>
      <c r="I365" s="8">
        <v>5.3842822547555374E-5</v>
      </c>
      <c r="J365" s="8">
        <v>5.3842822547555374E-5</v>
      </c>
      <c r="K365" s="8">
        <v>2.3462598570730481E-5</v>
      </c>
      <c r="L365" s="8">
        <v>2.5391374104682111E-4</v>
      </c>
      <c r="M365" s="8">
        <v>4.2521551223365943E-9</v>
      </c>
      <c r="N365" s="8">
        <v>9.8649998838208974E-8</v>
      </c>
      <c r="O365" s="8">
        <v>6.0097125729023869E-8</v>
      </c>
      <c r="P365" s="8">
        <v>1.1339080326230919E-9</v>
      </c>
      <c r="Q365" s="8">
        <v>3.4017240978692755E-7</v>
      </c>
      <c r="R365" s="8">
        <v>2.4038850291609548E-7</v>
      </c>
      <c r="S365" s="8">
        <v>9.978390687083209E-8</v>
      </c>
      <c r="T365" s="8">
        <v>1.1339080326230919E-9</v>
      </c>
      <c r="U365" s="8">
        <v>1.9707321606989334E-5</v>
      </c>
      <c r="V365" s="8">
        <v>0</v>
      </c>
      <c r="W365" s="8">
        <v>3.4017240978692755E-7</v>
      </c>
      <c r="X365" s="8">
        <v>5.6695401631154591E-7</v>
      </c>
      <c r="Y365" s="8">
        <v>1.3833677998001719E-7</v>
      </c>
      <c r="Z365" s="8">
        <v>9.7516090805585885E-8</v>
      </c>
      <c r="AA365" s="8">
        <v>1.1429792968840764E-6</v>
      </c>
      <c r="AB365" s="8">
        <v>4.8417872913632456E-9</v>
      </c>
      <c r="AC365" s="8">
        <v>2.3056129618700186E-9</v>
      </c>
    </row>
    <row r="366" spans="1:29" s="8" customFormat="1" x14ac:dyDescent="0.25">
      <c r="A366" s="8">
        <v>2011</v>
      </c>
      <c r="B366" s="8" t="s">
        <v>48</v>
      </c>
      <c r="C366" s="8" t="s">
        <v>49</v>
      </c>
      <c r="D366" s="8">
        <v>1.0572687940322799E-3</v>
      </c>
      <c r="E366" s="8">
        <v>8.7863483098668446E-5</v>
      </c>
      <c r="F366" s="8">
        <v>4.6527858555309996E-7</v>
      </c>
      <c r="G366" s="8">
        <v>8.3052227521228353E-8</v>
      </c>
      <c r="H366" s="8">
        <v>5.1484601347794189E-5</v>
      </c>
      <c r="I366" s="8">
        <v>5.3351112921599004E-5</v>
      </c>
      <c r="J366" s="8">
        <v>5.3351112921599004E-5</v>
      </c>
      <c r="K366" s="8">
        <v>2.3184717317999613E-5</v>
      </c>
      <c r="L366" s="8">
        <v>2.5337361807587253E-4</v>
      </c>
      <c r="M366" s="8">
        <v>4.2572990578108646E-9</v>
      </c>
      <c r="N366" s="8">
        <v>9.876933814121205E-8</v>
      </c>
      <c r="O366" s="8">
        <v>6.0169826683726894E-8</v>
      </c>
      <c r="P366" s="8">
        <v>1.135279748749564E-9</v>
      </c>
      <c r="Q366" s="8">
        <v>3.4058392462486917E-7</v>
      </c>
      <c r="R366" s="8">
        <v>2.4067930673490758E-7</v>
      </c>
      <c r="S366" s="8">
        <v>9.990461788996163E-8</v>
      </c>
      <c r="T366" s="8">
        <v>1.135279748749564E-9</v>
      </c>
      <c r="U366" s="8">
        <v>1.973116203326742E-5</v>
      </c>
      <c r="V366" s="8">
        <v>0</v>
      </c>
      <c r="W366" s="8">
        <v>3.4058392462486917E-7</v>
      </c>
      <c r="X366" s="8">
        <v>5.67639874374782E-7</v>
      </c>
      <c r="Y366" s="8">
        <v>1.3850412934744677E-7</v>
      </c>
      <c r="Z366" s="8">
        <v>9.7634058392462497E-8</v>
      </c>
      <c r="AA366" s="8">
        <v>1.1443619867395603E-6</v>
      </c>
      <c r="AB366" s="8">
        <v>4.8476445192136799E-9</v>
      </c>
      <c r="AC366" s="8">
        <v>2.3084021179481218E-9</v>
      </c>
    </row>
    <row r="367" spans="1:29" s="8" customFormat="1" x14ac:dyDescent="0.25">
      <c r="A367" s="8">
        <v>2012</v>
      </c>
      <c r="B367" s="8" t="s">
        <v>48</v>
      </c>
      <c r="C367" s="8" t="s">
        <v>49</v>
      </c>
      <c r="D367" s="8">
        <v>1.0397920153254105E-3</v>
      </c>
      <c r="E367" s="8">
        <v>8.7115005029852167E-5</v>
      </c>
      <c r="F367" s="8">
        <v>4.6557102285953728E-7</v>
      </c>
      <c r="G367" s="8">
        <v>8.3104427580427383E-8</v>
      </c>
      <c r="H367" s="8">
        <v>5.0967203969163061E-5</v>
      </c>
      <c r="I367" s="8">
        <v>5.2834888684466384E-5</v>
      </c>
      <c r="J367" s="8">
        <v>5.2834888684466384E-5</v>
      </c>
      <c r="K367" s="8">
        <v>2.2896923307859272E-5</v>
      </c>
      <c r="L367" s="8">
        <v>2.5268835396347945E-4</v>
      </c>
      <c r="M367" s="8">
        <v>4.2599748591647658E-9</v>
      </c>
      <c r="N367" s="8">
        <v>9.8831416732622546E-8</v>
      </c>
      <c r="O367" s="8">
        <v>6.0207644676195346E-8</v>
      </c>
      <c r="P367" s="8">
        <v>1.1359932957772708E-9</v>
      </c>
      <c r="Q367" s="8">
        <v>3.4079798873318128E-7</v>
      </c>
      <c r="R367" s="8">
        <v>2.4083057870478139E-7</v>
      </c>
      <c r="S367" s="8">
        <v>9.996741002839984E-8</v>
      </c>
      <c r="T367" s="8">
        <v>1.1359932957772708E-9</v>
      </c>
      <c r="U367" s="8">
        <v>1.9743563480608968E-5</v>
      </c>
      <c r="V367" s="8">
        <v>0</v>
      </c>
      <c r="W367" s="8">
        <v>3.4079798873318128E-7</v>
      </c>
      <c r="X367" s="8">
        <v>5.6799664788863541E-7</v>
      </c>
      <c r="Y367" s="8">
        <v>1.3859118208482704E-7</v>
      </c>
      <c r="Z367" s="8">
        <v>9.769542343684528E-8</v>
      </c>
      <c r="AA367" s="8">
        <v>1.1450812421434891E-6</v>
      </c>
      <c r="AB367" s="8">
        <v>4.8506913650169933E-9</v>
      </c>
      <c r="AC367" s="8">
        <v>2.3098529968806738E-9</v>
      </c>
    </row>
    <row r="368" spans="1:29" s="8" customFormat="1" x14ac:dyDescent="0.25">
      <c r="A368" s="8">
        <v>2013</v>
      </c>
      <c r="B368" s="8" t="s">
        <v>48</v>
      </c>
      <c r="C368" s="8" t="s">
        <v>49</v>
      </c>
      <c r="D368" s="8">
        <v>1.0218975241725978E-3</v>
      </c>
      <c r="E368" s="8">
        <v>8.6312599412593667E-5</v>
      </c>
      <c r="F368" s="8">
        <v>4.6552767562031558E-7</v>
      </c>
      <c r="G368" s="8">
        <v>8.3096690098226341E-8</v>
      </c>
      <c r="H368" s="8">
        <v>5.0420091386043123E-5</v>
      </c>
      <c r="I368" s="8">
        <v>5.2287602209561585E-5</v>
      </c>
      <c r="J368" s="8">
        <v>5.2287602209561585E-5</v>
      </c>
      <c r="K368" s="8">
        <v>2.259648948768567E-5</v>
      </c>
      <c r="L368" s="8">
        <v>2.5182368440057542E-4</v>
      </c>
      <c r="M368" s="8">
        <v>4.2595782319258879E-9</v>
      </c>
      <c r="N368" s="8">
        <v>9.882221498068059E-8</v>
      </c>
      <c r="O368" s="8">
        <v>6.0202039011219211E-8</v>
      </c>
      <c r="P368" s="8">
        <v>1.1358875285135701E-9</v>
      </c>
      <c r="Q368" s="8">
        <v>3.4076625855407102E-7</v>
      </c>
      <c r="R368" s="8">
        <v>2.4080815604487684E-7</v>
      </c>
      <c r="S368" s="8">
        <v>9.9958102509194187E-8</v>
      </c>
      <c r="T368" s="8">
        <v>1.1358875285135701E-9</v>
      </c>
      <c r="U368" s="8">
        <v>1.9741725245565849E-5</v>
      </c>
      <c r="V368" s="8">
        <v>0</v>
      </c>
      <c r="W368" s="8">
        <v>3.4076625855407102E-7</v>
      </c>
      <c r="X368" s="8">
        <v>5.6794376425678506E-7</v>
      </c>
      <c r="Y368" s="8">
        <v>1.3857827847865555E-7</v>
      </c>
      <c r="Z368" s="8">
        <v>9.7686327452167006E-8</v>
      </c>
      <c r="AA368" s="8">
        <v>1.1449746287416785E-6</v>
      </c>
      <c r="AB368" s="8">
        <v>4.8502397388017314E-9</v>
      </c>
      <c r="AC368" s="8">
        <v>2.3096379367813412E-9</v>
      </c>
    </row>
    <row r="369" spans="1:29" s="8" customFormat="1" x14ac:dyDescent="0.25">
      <c r="A369" s="8">
        <v>2014</v>
      </c>
      <c r="B369" s="8" t="s">
        <v>48</v>
      </c>
      <c r="C369" s="8" t="s">
        <v>49</v>
      </c>
      <c r="D369" s="8">
        <v>1.0037573990773492E-3</v>
      </c>
      <c r="E369" s="8">
        <v>8.5469835418752979E-5</v>
      </c>
      <c r="F369" s="8">
        <v>4.6521364936847243E-7</v>
      </c>
      <c r="G369" s="8">
        <v>8.3040636412272335E-8</v>
      </c>
      <c r="H369" s="8">
        <v>4.9851313869517827E-5</v>
      </c>
      <c r="I369" s="8">
        <v>5.1717564945324394E-5</v>
      </c>
      <c r="J369" s="8">
        <v>5.1717564945324394E-5</v>
      </c>
      <c r="K369" s="8">
        <v>2.2287125421842771E-5</v>
      </c>
      <c r="L369" s="8">
        <v>2.5081651694970836E-4</v>
      </c>
      <c r="M369" s="8">
        <v>4.2567048917215226E-9</v>
      </c>
      <c r="N369" s="8">
        <v>9.8755553487939306E-8</v>
      </c>
      <c r="O369" s="8">
        <v>6.0161429136330852E-8</v>
      </c>
      <c r="P369" s="8">
        <v>1.1351213044590729E-9</v>
      </c>
      <c r="Q369" s="8">
        <v>3.4053639133772182E-7</v>
      </c>
      <c r="R369" s="8">
        <v>2.4064571654532341E-7</v>
      </c>
      <c r="S369" s="8">
        <v>9.9890674792398409E-8</v>
      </c>
      <c r="T369" s="8">
        <v>1.1351213044590729E-9</v>
      </c>
      <c r="U369" s="8">
        <v>1.9728408271498682E-5</v>
      </c>
      <c r="V369" s="8">
        <v>0</v>
      </c>
      <c r="W369" s="8">
        <v>3.4053639133772182E-7</v>
      </c>
      <c r="X369" s="8">
        <v>5.6756065222953636E-7</v>
      </c>
      <c r="Y369" s="8">
        <v>1.3848479914400685E-7</v>
      </c>
      <c r="Z369" s="8">
        <v>9.7620432183480242E-8</v>
      </c>
      <c r="AA369" s="8">
        <v>1.144202274894745E-6</v>
      </c>
      <c r="AB369" s="8">
        <v>4.8469679620943914E-9</v>
      </c>
      <c r="AC369" s="8">
        <v>2.3080799478960708E-9</v>
      </c>
    </row>
    <row r="370" spans="1:29" s="8" customFormat="1" x14ac:dyDescent="0.25">
      <c r="A370" s="8">
        <v>2015</v>
      </c>
      <c r="B370" s="8" t="s">
        <v>48</v>
      </c>
      <c r="C370" s="8" t="s">
        <v>49</v>
      </c>
      <c r="D370" s="8">
        <v>9.8773763488624994E-4</v>
      </c>
      <c r="E370" s="8">
        <v>8.4789073412034282E-5</v>
      </c>
      <c r="F370" s="8">
        <v>4.6573364692732227E-7</v>
      </c>
      <c r="G370" s="8">
        <v>8.313345597652703E-8</v>
      </c>
      <c r="H370" s="8">
        <v>4.9378818460932641E-5</v>
      </c>
      <c r="I370" s="8">
        <v>5.1247155558946291E-5</v>
      </c>
      <c r="J370" s="8">
        <v>5.1247155558946291E-5</v>
      </c>
      <c r="K370" s="8">
        <v>2.2021517608045704E-5</v>
      </c>
      <c r="L370" s="8">
        <v>2.5026190561552782E-4</v>
      </c>
      <c r="M370" s="8">
        <v>4.2614628693849979E-9</v>
      </c>
      <c r="N370" s="8">
        <v>9.8865938569731943E-8</v>
      </c>
      <c r="O370" s="8">
        <v>6.0228675220641311E-8</v>
      </c>
      <c r="P370" s="8">
        <v>1.1363900985026663E-9</v>
      </c>
      <c r="Q370" s="8">
        <v>3.4091702955079988E-7</v>
      </c>
      <c r="R370" s="8">
        <v>2.4091470088256525E-7</v>
      </c>
      <c r="S370" s="8">
        <v>1.0000232866823464E-7</v>
      </c>
      <c r="T370" s="8">
        <v>1.1363900985026663E-9</v>
      </c>
      <c r="U370" s="8">
        <v>1.9750459911976337E-5</v>
      </c>
      <c r="V370" s="8">
        <v>0</v>
      </c>
      <c r="W370" s="8">
        <v>3.4091702955079988E-7</v>
      </c>
      <c r="X370" s="8">
        <v>5.6819504925133316E-7</v>
      </c>
      <c r="Y370" s="8">
        <v>1.3863959201732527E-7</v>
      </c>
      <c r="Z370" s="8">
        <v>9.7729548471229287E-8</v>
      </c>
      <c r="AA370" s="8">
        <v>1.1454812192906873E-6</v>
      </c>
      <c r="AB370" s="8">
        <v>4.8523857126516546E-9</v>
      </c>
      <c r="AC370" s="8">
        <v>2.3106598290757512E-9</v>
      </c>
    </row>
    <row r="371" spans="1:29" s="8" customFormat="1" x14ac:dyDescent="0.25">
      <c r="A371" s="8">
        <v>2016</v>
      </c>
      <c r="B371" s="8" t="s">
        <v>48</v>
      </c>
      <c r="C371" s="8" t="s">
        <v>49</v>
      </c>
      <c r="D371" s="8">
        <v>9.7060151283060402E-4</v>
      </c>
      <c r="E371" s="8">
        <v>8.3994408418505744E-5</v>
      </c>
      <c r="F371" s="8">
        <v>4.6558186093069809E-7</v>
      </c>
      <c r="G371" s="8">
        <v>8.3106362176129615E-8</v>
      </c>
      <c r="H371" s="8">
        <v>4.8841729383220809E-5</v>
      </c>
      <c r="I371" s="8">
        <v>5.0709457576530396E-5</v>
      </c>
      <c r="J371" s="8">
        <v>5.0709457576530396E-5</v>
      </c>
      <c r="K371" s="8">
        <v>2.1727792746543266E-5</v>
      </c>
      <c r="L371" s="8">
        <v>2.49348906574745E-4</v>
      </c>
      <c r="M371" s="8">
        <v>4.2600740275158878E-9</v>
      </c>
      <c r="N371" s="8">
        <v>9.883371743836859E-8</v>
      </c>
      <c r="O371" s="8">
        <v>6.0209046255557875E-8</v>
      </c>
      <c r="P371" s="8">
        <v>1.1360197406709035E-9</v>
      </c>
      <c r="Q371" s="8">
        <v>3.4080592220127104E-7</v>
      </c>
      <c r="R371" s="8">
        <v>2.408361850222315E-7</v>
      </c>
      <c r="S371" s="8">
        <v>9.9969737179039525E-8</v>
      </c>
      <c r="T371" s="8">
        <v>1.1360197406709035E-9</v>
      </c>
      <c r="U371" s="8">
        <v>1.9744023092860302E-5</v>
      </c>
      <c r="V371" s="8">
        <v>0</v>
      </c>
      <c r="W371" s="8">
        <v>3.4080592220127104E-7</v>
      </c>
      <c r="X371" s="8">
        <v>5.6800987033545175E-7</v>
      </c>
      <c r="Y371" s="8">
        <v>1.3859440836185023E-7</v>
      </c>
      <c r="Z371" s="8">
        <v>9.7697697697697682E-8</v>
      </c>
      <c r="AA371" s="8">
        <v>1.1451078985962707E-6</v>
      </c>
      <c r="AB371" s="8">
        <v>4.8508042847126191E-9</v>
      </c>
      <c r="AC371" s="8">
        <v>2.309906768163512E-9</v>
      </c>
    </row>
    <row r="372" spans="1:29" s="8" customFormat="1" x14ac:dyDescent="0.25">
      <c r="A372" s="8">
        <v>2017</v>
      </c>
      <c r="B372" s="8" t="s">
        <v>48</v>
      </c>
      <c r="C372" s="8" t="s">
        <v>49</v>
      </c>
      <c r="D372" s="8">
        <v>9.5428054030528755E-4</v>
      </c>
      <c r="E372" s="8">
        <v>8.3251788571269352E-5</v>
      </c>
      <c r="F372" s="8">
        <v>4.6566858366900278E-7</v>
      </c>
      <c r="G372" s="8">
        <v>8.3121842184916998E-8</v>
      </c>
      <c r="H372" s="8">
        <v>4.8336689940922027E-5</v>
      </c>
      <c r="I372" s="8">
        <v>5.0204766031168594E-5</v>
      </c>
      <c r="J372" s="8">
        <v>5.0204766031168594E-5</v>
      </c>
      <c r="K372" s="8">
        <v>2.1449064540500671E-5</v>
      </c>
      <c r="L372" s="8">
        <v>2.4856700355065006E-4</v>
      </c>
      <c r="M372" s="8">
        <v>4.260867540571376E-9</v>
      </c>
      <c r="N372" s="8">
        <v>9.8852126941255911E-8</v>
      </c>
      <c r="O372" s="8">
        <v>6.0220261240075435E-8</v>
      </c>
      <c r="P372" s="8">
        <v>1.1362313441523667E-9</v>
      </c>
      <c r="Q372" s="8">
        <v>3.4086940324571003E-7</v>
      </c>
      <c r="R372" s="8">
        <v>2.4088104496030174E-7</v>
      </c>
      <c r="S372" s="8">
        <v>9.9988358285408291E-8</v>
      </c>
      <c r="T372" s="8">
        <v>1.1362313441523667E-9</v>
      </c>
      <c r="U372" s="8">
        <v>1.9747700761368135E-5</v>
      </c>
      <c r="V372" s="8">
        <v>0</v>
      </c>
      <c r="W372" s="8">
        <v>3.4086940324571003E-7</v>
      </c>
      <c r="X372" s="8">
        <v>5.6811567207618342E-7</v>
      </c>
      <c r="Y372" s="8">
        <v>1.3862022398658874E-7</v>
      </c>
      <c r="Z372" s="8">
        <v>9.7715895597103531E-8</v>
      </c>
      <c r="AA372" s="8">
        <v>1.1453211949055857E-6</v>
      </c>
      <c r="AB372" s="8">
        <v>4.8517078315769868E-9</v>
      </c>
      <c r="AC372" s="8">
        <v>2.3103370285687673E-9</v>
      </c>
    </row>
    <row r="373" spans="1:29" s="8" customFormat="1" x14ac:dyDescent="0.25">
      <c r="A373" s="8">
        <v>2018</v>
      </c>
      <c r="B373" s="8" t="s">
        <v>48</v>
      </c>
      <c r="C373" s="8" t="s">
        <v>49</v>
      </c>
      <c r="D373" s="8">
        <v>9.3839396541516679E-4</v>
      </c>
      <c r="E373" s="8">
        <v>8.2529230945428182E-5</v>
      </c>
      <c r="F373" s="8">
        <v>4.6582042622569E-7</v>
      </c>
      <c r="G373" s="8">
        <v>8.3148946081285664E-8</v>
      </c>
      <c r="H373" s="8">
        <v>4.7845012098902724E-5</v>
      </c>
      <c r="I373" s="8">
        <v>4.9713697320749703E-5</v>
      </c>
      <c r="J373" s="8">
        <v>4.9713697320749703E-5</v>
      </c>
      <c r="K373" s="8">
        <v>2.117696697231894E-5</v>
      </c>
      <c r="L373" s="8">
        <v>2.4782266768212045E-4</v>
      </c>
      <c r="M373" s="8">
        <v>4.2622568999650628E-9</v>
      </c>
      <c r="N373" s="8">
        <v>9.8884360079189451E-8</v>
      </c>
      <c r="O373" s="8">
        <v>6.023989751950623E-8</v>
      </c>
      <c r="P373" s="8">
        <v>1.1366018399906836E-9</v>
      </c>
      <c r="Q373" s="8">
        <v>3.4098055199720507E-7</v>
      </c>
      <c r="R373" s="8">
        <v>2.4095959007802492E-7</v>
      </c>
      <c r="S373" s="8">
        <v>1.0002096191918015E-7</v>
      </c>
      <c r="T373" s="8">
        <v>1.1366018399906836E-9</v>
      </c>
      <c r="U373" s="8">
        <v>1.9754139979038076E-5</v>
      </c>
      <c r="V373" s="8">
        <v>0</v>
      </c>
      <c r="W373" s="8">
        <v>3.4098055199720507E-7</v>
      </c>
      <c r="X373" s="8">
        <v>5.6830091999534182E-7</v>
      </c>
      <c r="Y373" s="8">
        <v>1.3866542447886336E-7</v>
      </c>
      <c r="Z373" s="8">
        <v>9.7747758239198774E-8</v>
      </c>
      <c r="AA373" s="8">
        <v>1.1456946547106087E-6</v>
      </c>
      <c r="AB373" s="8">
        <v>4.8532898488040063E-9</v>
      </c>
      <c r="AC373" s="8">
        <v>2.3110903700943283E-9</v>
      </c>
    </row>
    <row r="374" spans="1:29" s="8" customFormat="1" x14ac:dyDescent="0.25">
      <c r="A374" s="8">
        <v>2019</v>
      </c>
      <c r="B374" s="8" t="s">
        <v>48</v>
      </c>
      <c r="C374" s="8" t="s">
        <v>49</v>
      </c>
      <c r="D374" s="8">
        <v>9.2202702907394276E-4</v>
      </c>
      <c r="E374" s="8">
        <v>8.1746346353079029E-5</v>
      </c>
      <c r="F374" s="8">
        <v>4.6558186093069819E-7</v>
      </c>
      <c r="G374" s="8">
        <v>8.3106362176129602E-8</v>
      </c>
      <c r="H374" s="8">
        <v>4.7320099838453661E-5</v>
      </c>
      <c r="I374" s="8">
        <v>4.9187828031763255E-5</v>
      </c>
      <c r="J374" s="8">
        <v>4.9187828031763255E-5</v>
      </c>
      <c r="K374" s="8">
        <v>2.0890896496921331E-5</v>
      </c>
      <c r="L374" s="8">
        <v>2.4687400058063386E-4</v>
      </c>
      <c r="M374" s="8">
        <v>4.2600740275158878E-9</v>
      </c>
      <c r="N374" s="8">
        <v>9.883371743836859E-8</v>
      </c>
      <c r="O374" s="8">
        <v>6.0209046255557875E-8</v>
      </c>
      <c r="P374" s="8">
        <v>1.1360197406709035E-9</v>
      </c>
      <c r="Q374" s="8">
        <v>3.4080592220127104E-7</v>
      </c>
      <c r="R374" s="8">
        <v>2.408361850222315E-7</v>
      </c>
      <c r="S374" s="8">
        <v>9.9969737179039511E-8</v>
      </c>
      <c r="T374" s="8">
        <v>1.1360197406709035E-9</v>
      </c>
      <c r="U374" s="8">
        <v>1.9744023092860302E-5</v>
      </c>
      <c r="V374" s="8">
        <v>0</v>
      </c>
      <c r="W374" s="8">
        <v>3.4080592220127104E-7</v>
      </c>
      <c r="X374" s="8">
        <v>5.6800987033545175E-7</v>
      </c>
      <c r="Y374" s="8">
        <v>1.385944083618502E-7</v>
      </c>
      <c r="Z374" s="8">
        <v>9.7697697697697682E-8</v>
      </c>
      <c r="AA374" s="8">
        <v>1.1451078985962709E-6</v>
      </c>
      <c r="AB374" s="8">
        <v>4.8508042847126199E-9</v>
      </c>
      <c r="AC374" s="8">
        <v>2.309906768163512E-9</v>
      </c>
    </row>
    <row r="375" spans="1:29" s="8" customFormat="1" x14ac:dyDescent="0.25">
      <c r="A375" s="8">
        <v>2020</v>
      </c>
      <c r="B375" s="8" t="s">
        <v>48</v>
      </c>
      <c r="C375" s="8" t="s">
        <v>49</v>
      </c>
      <c r="D375" s="8">
        <v>9.047528138764996E-4</v>
      </c>
      <c r="E375" s="8">
        <v>8.0863734351043545E-5</v>
      </c>
      <c r="F375" s="8">
        <v>4.6471640681274249E-7</v>
      </c>
      <c r="G375" s="8">
        <v>8.2951878616074546E-8</v>
      </c>
      <c r="H375" s="8">
        <v>4.6739327015058249E-5</v>
      </c>
      <c r="I375" s="8">
        <v>4.8603583352628249E-5</v>
      </c>
      <c r="J375" s="8">
        <v>4.8603583352628249E-5</v>
      </c>
      <c r="K375" s="8">
        <v>2.0581017013520555E-5</v>
      </c>
      <c r="L375" s="8">
        <v>2.4559807408844689E-4</v>
      </c>
      <c r="M375" s="8">
        <v>4.2521551223365943E-9</v>
      </c>
      <c r="N375" s="8">
        <v>9.8649998838208974E-8</v>
      </c>
      <c r="O375" s="8">
        <v>6.0097125729023869E-8</v>
      </c>
      <c r="P375" s="8">
        <v>1.1339080326230919E-9</v>
      </c>
      <c r="Q375" s="8">
        <v>3.4017240978692755E-7</v>
      </c>
      <c r="R375" s="8">
        <v>2.4038850291609548E-7</v>
      </c>
      <c r="S375" s="8">
        <v>9.978390687083209E-8</v>
      </c>
      <c r="T375" s="8">
        <v>1.1339080326230919E-9</v>
      </c>
      <c r="U375" s="8">
        <v>1.9707321606989334E-5</v>
      </c>
      <c r="V375" s="8">
        <v>0</v>
      </c>
      <c r="W375" s="8">
        <v>3.4017240978692755E-7</v>
      </c>
      <c r="X375" s="8">
        <v>5.6695401631154591E-7</v>
      </c>
      <c r="Y375" s="8">
        <v>1.3833677998001719E-7</v>
      </c>
      <c r="Z375" s="8">
        <v>9.7516090805585885E-8</v>
      </c>
      <c r="AA375" s="8">
        <v>1.1429792968840764E-6</v>
      </c>
      <c r="AB375" s="8">
        <v>4.8417872913632456E-9</v>
      </c>
      <c r="AC375" s="8">
        <v>2.3056129618700186E-9</v>
      </c>
    </row>
    <row r="376" spans="1:29" s="8" customFormat="1" x14ac:dyDescent="0.25">
      <c r="A376" s="8">
        <v>2021</v>
      </c>
      <c r="B376" s="8" t="s">
        <v>48</v>
      </c>
      <c r="C376" s="8" t="s">
        <v>49</v>
      </c>
      <c r="D376" s="8">
        <v>8.8573745046813712E-4</v>
      </c>
      <c r="E376" s="8">
        <v>7.9804077950923667E-5</v>
      </c>
      <c r="F376" s="8">
        <v>4.6275943450797096E-7</v>
      </c>
      <c r="G376" s="8">
        <v>8.2602559059672826E-8</v>
      </c>
      <c r="H376" s="8">
        <v>4.6058317588217841E-5</v>
      </c>
      <c r="I376" s="8">
        <v>4.7914723335690013E-5</v>
      </c>
      <c r="J376" s="8">
        <v>4.7914723335690013E-5</v>
      </c>
      <c r="K376" s="8">
        <v>2.0228046352642424E-5</v>
      </c>
      <c r="L376" s="8">
        <v>2.437534259204675E-4</v>
      </c>
      <c r="M376" s="8">
        <v>4.2342488257479354E-9</v>
      </c>
      <c r="N376" s="8">
        <v>9.8234572757352078E-8</v>
      </c>
      <c r="O376" s="8">
        <v>5.9844050070570814E-8</v>
      </c>
      <c r="P376" s="8">
        <v>1.1291330201994492E-9</v>
      </c>
      <c r="Q376" s="8">
        <v>3.3873990605983478E-7</v>
      </c>
      <c r="R376" s="8">
        <v>2.3937620028228326E-7</v>
      </c>
      <c r="S376" s="8">
        <v>9.9363705777551553E-8</v>
      </c>
      <c r="T376" s="8">
        <v>1.1291330201994492E-9</v>
      </c>
      <c r="U376" s="8">
        <v>1.9624331891066429E-5</v>
      </c>
      <c r="V376" s="8">
        <v>0</v>
      </c>
      <c r="W376" s="8">
        <v>3.3873990605983478E-7</v>
      </c>
      <c r="X376" s="8">
        <v>5.645665100997246E-7</v>
      </c>
      <c r="Y376" s="8">
        <v>1.377542284643328E-7</v>
      </c>
      <c r="Z376" s="8">
        <v>9.710543973715263E-8</v>
      </c>
      <c r="AA376" s="8">
        <v>1.1381660843610448E-6</v>
      </c>
      <c r="AB376" s="8">
        <v>4.8213979883477169E-9</v>
      </c>
      <c r="AC376" s="8">
        <v>2.2959037701011124E-9</v>
      </c>
    </row>
    <row r="377" spans="1:29" s="8" customFormat="1" x14ac:dyDescent="0.25">
      <c r="A377" s="8">
        <v>2022</v>
      </c>
      <c r="B377" s="8" t="s">
        <v>48</v>
      </c>
      <c r="C377" s="8" t="s">
        <v>49</v>
      </c>
      <c r="D377" s="8">
        <v>8.7170323149669631E-4</v>
      </c>
      <c r="E377" s="8">
        <v>7.9173903615300324E-5</v>
      </c>
      <c r="F377" s="8">
        <v>4.6323103647944421E-7</v>
      </c>
      <c r="G377" s="8">
        <v>8.2686740011580794E-8</v>
      </c>
      <c r="H377" s="8">
        <v>4.5627047657410437E-5</v>
      </c>
      <c r="I377" s="8">
        <v>4.748534528335138E-5</v>
      </c>
      <c r="J377" s="8">
        <v>4.748534528335138E-5</v>
      </c>
      <c r="K377" s="8">
        <v>1.9985646333173887E-5</v>
      </c>
      <c r="L377" s="8">
        <v>2.431937674369641E-4</v>
      </c>
      <c r="M377" s="8">
        <v>4.2385639837869142E-9</v>
      </c>
      <c r="N377" s="8">
        <v>9.8334684423856404E-8</v>
      </c>
      <c r="O377" s="8">
        <v>5.9905037637521725E-8</v>
      </c>
      <c r="P377" s="8">
        <v>1.1302837290098439E-9</v>
      </c>
      <c r="Q377" s="8">
        <v>3.3908511870295315E-7</v>
      </c>
      <c r="R377" s="8">
        <v>2.396201505500869E-7</v>
      </c>
      <c r="S377" s="8">
        <v>9.946496815286626E-8</v>
      </c>
      <c r="T377" s="8">
        <v>1.1302837290098439E-9</v>
      </c>
      <c r="U377" s="8">
        <v>1.9644331210191083E-5</v>
      </c>
      <c r="V377" s="8">
        <v>0</v>
      </c>
      <c r="W377" s="8">
        <v>3.3908511870295315E-7</v>
      </c>
      <c r="X377" s="8">
        <v>5.6514186450492198E-7</v>
      </c>
      <c r="Y377" s="8">
        <v>1.3789461493920091E-7</v>
      </c>
      <c r="Z377" s="8">
        <v>9.7204400694846561E-8</v>
      </c>
      <c r="AA377" s="8">
        <v>1.1393259988419225E-6</v>
      </c>
      <c r="AB377" s="8">
        <v>4.8263115149600475E-9</v>
      </c>
      <c r="AC377" s="8">
        <v>2.3095463819339902E-9</v>
      </c>
    </row>
    <row r="378" spans="1:29" s="12" customFormat="1" ht="15.75" thickBot="1" x14ac:dyDescent="0.3">
      <c r="A378" s="12">
        <v>2023</v>
      </c>
      <c r="B378" s="12" t="s">
        <v>48</v>
      </c>
      <c r="C378" s="12" t="s">
        <v>49</v>
      </c>
      <c r="D378" s="12">
        <v>8.5766049153864605E-4</v>
      </c>
      <c r="E378" s="12">
        <v>7.8527046046243684E-5</v>
      </c>
      <c r="F378" s="12">
        <v>4.6356387910254032E-7</v>
      </c>
      <c r="G378" s="12">
        <v>8.2746152419803452E-8</v>
      </c>
      <c r="H378" s="12">
        <v>4.5187668089276778E-5</v>
      </c>
      <c r="I378" s="12">
        <v>4.704730094668453E-5</v>
      </c>
      <c r="J378" s="12">
        <v>4.704730094668453E-5</v>
      </c>
      <c r="K378" s="12">
        <v>1.9740316466346805E-5</v>
      </c>
      <c r="L378" s="12">
        <v>2.425630114162999E-4</v>
      </c>
      <c r="M378" s="12">
        <v>4.2416094937882446E-9</v>
      </c>
      <c r="N378" s="12">
        <v>9.8405340255887253E-8</v>
      </c>
      <c r="O378" s="12">
        <v>5.9948080845540516E-8</v>
      </c>
      <c r="P378" s="12">
        <v>1.1310958650101986E-9</v>
      </c>
      <c r="Q378" s="12">
        <v>3.3932875950305954E-7</v>
      </c>
      <c r="R378" s="12">
        <v>2.3979232338216206E-7</v>
      </c>
      <c r="S378" s="12">
        <v>9.9536436120897481E-8</v>
      </c>
      <c r="T378" s="12">
        <v>1.1310958650101986E-9</v>
      </c>
      <c r="U378" s="12">
        <v>1.9658446133877248E-5</v>
      </c>
      <c r="V378" s="12">
        <v>0</v>
      </c>
      <c r="W378" s="12">
        <v>3.3932875950305954E-7</v>
      </c>
      <c r="X378" s="12">
        <v>5.6554793250509924E-7</v>
      </c>
      <c r="Y378" s="12">
        <v>1.3799369553124421E-7</v>
      </c>
      <c r="Z378" s="12">
        <v>9.7274244390877051E-8</v>
      </c>
      <c r="AA378" s="12">
        <v>1.1401446319302799E-6</v>
      </c>
      <c r="AB378" s="12">
        <v>4.8297793356758763E-9</v>
      </c>
      <c r="AC378" s="12">
        <v>2.3112058464676429E-9</v>
      </c>
    </row>
    <row r="379" spans="1:29" s="8" customFormat="1" ht="15.75" thickTop="1" x14ac:dyDescent="0.25">
      <c r="A379" s="8">
        <v>1990</v>
      </c>
      <c r="B379" s="8" t="s">
        <v>50</v>
      </c>
      <c r="C379" s="8" t="s">
        <v>51</v>
      </c>
      <c r="D379" s="8">
        <v>4.7999999999999994E-5</v>
      </c>
      <c r="E379" s="8">
        <v>1.5999999999999999E-6</v>
      </c>
      <c r="F379" s="8">
        <v>2.8100000000000004E-7</v>
      </c>
      <c r="G379" s="8">
        <v>0</v>
      </c>
      <c r="H379" s="8">
        <v>1.9999999999999999E-7</v>
      </c>
      <c r="I379" s="8">
        <v>1.9999999999999999E-7</v>
      </c>
      <c r="J379" s="8">
        <v>1.9999999999999999E-7</v>
      </c>
      <c r="K379" s="8">
        <v>5.0000000000000018E-9</v>
      </c>
      <c r="L379" s="8">
        <v>4.8000000000000006E-6</v>
      </c>
      <c r="M379" s="8">
        <v>1.5E-9</v>
      </c>
      <c r="N379" s="8">
        <v>2.5000000000000002E-10</v>
      </c>
      <c r="O379" s="8">
        <v>9.9999999999999995E-8</v>
      </c>
      <c r="P379" s="8">
        <v>1.1999999999999999E-7</v>
      </c>
      <c r="Q379" s="8">
        <v>7.5999999999999996E-10</v>
      </c>
      <c r="R379" s="8">
        <v>7.6000000000000009E-11</v>
      </c>
      <c r="S379" s="8">
        <v>5.1E-10</v>
      </c>
      <c r="T379" s="8">
        <v>1.1200000000000001E-8</v>
      </c>
      <c r="U379" s="8">
        <v>1.5E-9</v>
      </c>
      <c r="V379" s="8">
        <v>0</v>
      </c>
      <c r="W379" s="8">
        <v>5.6000000000000003E-10</v>
      </c>
      <c r="X379" s="8">
        <v>1.5799999999999999E-9</v>
      </c>
      <c r="Y379" s="8">
        <v>1.1100000000000001E-9</v>
      </c>
      <c r="Z379" s="8">
        <v>8.3600000000000001E-9</v>
      </c>
      <c r="AA379" s="8">
        <v>1.1609999999999999E-8</v>
      </c>
      <c r="AB379" s="8">
        <v>0</v>
      </c>
      <c r="AC379" s="8">
        <v>0</v>
      </c>
    </row>
    <row r="380" spans="1:29" s="8" customFormat="1" x14ac:dyDescent="0.25">
      <c r="A380" s="8">
        <v>1991</v>
      </c>
      <c r="B380" s="8" t="s">
        <v>50</v>
      </c>
      <c r="C380" s="8" t="s">
        <v>51</v>
      </c>
      <c r="D380" s="8">
        <v>4.7999999999999994E-5</v>
      </c>
      <c r="E380" s="8">
        <v>1.5999999999999999E-6</v>
      </c>
      <c r="F380" s="8">
        <v>2.8100000000000004E-7</v>
      </c>
      <c r="G380" s="8">
        <v>0</v>
      </c>
      <c r="H380" s="8">
        <v>1.9999999999999999E-7</v>
      </c>
      <c r="I380" s="8">
        <v>1.9999999999999999E-7</v>
      </c>
      <c r="J380" s="8">
        <v>1.9999999999999999E-7</v>
      </c>
      <c r="K380" s="8">
        <v>5.0000000000000009E-9</v>
      </c>
      <c r="L380" s="8">
        <v>4.7999999999999998E-6</v>
      </c>
      <c r="M380" s="8">
        <v>1.5E-9</v>
      </c>
      <c r="N380" s="8">
        <v>2.5000000000000002E-10</v>
      </c>
      <c r="O380" s="8">
        <v>9.9999999999999995E-8</v>
      </c>
      <c r="P380" s="8">
        <v>1.2000000000000002E-7</v>
      </c>
      <c r="Q380" s="8">
        <v>7.6000000000000006E-10</v>
      </c>
      <c r="R380" s="8">
        <v>7.5999999999999996E-11</v>
      </c>
      <c r="S380" s="8">
        <v>5.1E-10</v>
      </c>
      <c r="T380" s="8">
        <v>1.1200000000000001E-8</v>
      </c>
      <c r="U380" s="8">
        <v>1.5E-9</v>
      </c>
      <c r="V380" s="8">
        <v>0</v>
      </c>
      <c r="W380" s="8">
        <v>5.6000000000000013E-10</v>
      </c>
      <c r="X380" s="8">
        <v>1.5800000000000001E-9</v>
      </c>
      <c r="Y380" s="8">
        <v>1.1100000000000001E-9</v>
      </c>
      <c r="Z380" s="8">
        <v>8.3600000000000001E-9</v>
      </c>
      <c r="AA380" s="8">
        <v>1.1610000000000001E-8</v>
      </c>
      <c r="AB380" s="8">
        <v>0</v>
      </c>
      <c r="AC380" s="8">
        <v>0</v>
      </c>
    </row>
    <row r="381" spans="1:29" s="8" customFormat="1" x14ac:dyDescent="0.25">
      <c r="A381" s="8">
        <v>1992</v>
      </c>
      <c r="B381" s="8" t="s">
        <v>50</v>
      </c>
      <c r="C381" s="8" t="s">
        <v>51</v>
      </c>
      <c r="D381" s="8">
        <v>4.8000000000000001E-5</v>
      </c>
      <c r="E381" s="8">
        <v>1.6000000000000001E-6</v>
      </c>
      <c r="F381" s="8">
        <v>2.8100000000000004E-7</v>
      </c>
      <c r="G381" s="8">
        <v>0</v>
      </c>
      <c r="H381" s="8">
        <v>2.0000000000000002E-7</v>
      </c>
      <c r="I381" s="8">
        <v>2.0000000000000002E-7</v>
      </c>
      <c r="J381" s="8">
        <v>2.0000000000000002E-7</v>
      </c>
      <c r="K381" s="8">
        <v>5.0000000000000009E-9</v>
      </c>
      <c r="L381" s="8">
        <v>4.7999999999999998E-6</v>
      </c>
      <c r="M381" s="8">
        <v>1.5E-9</v>
      </c>
      <c r="N381" s="8">
        <v>2.5000000000000002E-10</v>
      </c>
      <c r="O381" s="8">
        <v>1.0000000000000001E-7</v>
      </c>
      <c r="P381" s="8">
        <v>1.1999999999999999E-7</v>
      </c>
      <c r="Q381" s="8">
        <v>7.6000000000000006E-10</v>
      </c>
      <c r="R381" s="8">
        <v>7.5999999999999996E-11</v>
      </c>
      <c r="S381" s="8">
        <v>5.100000000000001E-10</v>
      </c>
      <c r="T381" s="8">
        <v>1.1200000000000001E-8</v>
      </c>
      <c r="U381" s="8">
        <v>1.5E-9</v>
      </c>
      <c r="V381" s="8">
        <v>0</v>
      </c>
      <c r="W381" s="8">
        <v>5.6000000000000003E-10</v>
      </c>
      <c r="X381" s="8">
        <v>1.5800000000000001E-9</v>
      </c>
      <c r="Y381" s="8">
        <v>1.1100000000000001E-9</v>
      </c>
      <c r="Z381" s="8">
        <v>8.3600000000000001E-9</v>
      </c>
      <c r="AA381" s="8">
        <v>1.1609999999999998E-8</v>
      </c>
      <c r="AB381" s="8">
        <v>0</v>
      </c>
      <c r="AC381" s="8">
        <v>0</v>
      </c>
    </row>
    <row r="382" spans="1:29" s="8" customFormat="1" x14ac:dyDescent="0.25">
      <c r="A382" s="8">
        <v>1993</v>
      </c>
      <c r="B382" s="8" t="s">
        <v>50</v>
      </c>
      <c r="C382" s="8" t="s">
        <v>51</v>
      </c>
      <c r="D382" s="8">
        <v>4.8000000000000001E-5</v>
      </c>
      <c r="E382" s="8">
        <v>1.6000000000000001E-6</v>
      </c>
      <c r="F382" s="8">
        <v>2.8099999999999999E-7</v>
      </c>
      <c r="G382" s="8">
        <v>0</v>
      </c>
      <c r="H382" s="8">
        <v>2.0000000000000002E-7</v>
      </c>
      <c r="I382" s="8">
        <v>2.0000000000000002E-7</v>
      </c>
      <c r="J382" s="8">
        <v>2.0000000000000002E-7</v>
      </c>
      <c r="K382" s="8">
        <v>5.0000000000000009E-9</v>
      </c>
      <c r="L382" s="8">
        <v>4.7999999999999998E-6</v>
      </c>
      <c r="M382" s="8">
        <v>1.5E-9</v>
      </c>
      <c r="N382" s="8">
        <v>2.4999999999999996E-10</v>
      </c>
      <c r="O382" s="8">
        <v>1.0000000000000001E-7</v>
      </c>
      <c r="P382" s="8">
        <v>1.1999999999999999E-7</v>
      </c>
      <c r="Q382" s="8">
        <v>7.6000000000000017E-10</v>
      </c>
      <c r="R382" s="8">
        <v>7.5999999999999996E-11</v>
      </c>
      <c r="S382" s="8">
        <v>5.1E-10</v>
      </c>
      <c r="T382" s="8">
        <v>1.1199999999999999E-8</v>
      </c>
      <c r="U382" s="8">
        <v>1.5E-9</v>
      </c>
      <c r="V382" s="8">
        <v>0</v>
      </c>
      <c r="W382" s="8">
        <v>5.6000000000000013E-10</v>
      </c>
      <c r="X382" s="8">
        <v>1.5800000000000003E-9</v>
      </c>
      <c r="Y382" s="8">
        <v>1.1100000000000001E-9</v>
      </c>
      <c r="Z382" s="8">
        <v>8.3600000000000001E-9</v>
      </c>
      <c r="AA382" s="8">
        <v>1.1609999999999999E-8</v>
      </c>
      <c r="AB382" s="8">
        <v>0</v>
      </c>
      <c r="AC382" s="8">
        <v>0</v>
      </c>
    </row>
    <row r="383" spans="1:29" s="8" customFormat="1" x14ac:dyDescent="0.25">
      <c r="A383" s="8">
        <v>1994</v>
      </c>
      <c r="B383" s="8" t="s">
        <v>50</v>
      </c>
      <c r="C383" s="8" t="s">
        <v>51</v>
      </c>
      <c r="D383" s="8">
        <v>4.8000000000000001E-5</v>
      </c>
      <c r="E383" s="8">
        <v>1.5999999999999999E-6</v>
      </c>
      <c r="F383" s="8">
        <v>2.8100000000000004E-7</v>
      </c>
      <c r="G383" s="8">
        <v>0</v>
      </c>
      <c r="H383" s="8">
        <v>1.9999999999999999E-7</v>
      </c>
      <c r="I383" s="8">
        <v>1.9999999999999999E-7</v>
      </c>
      <c r="J383" s="8">
        <v>1.9999999999999999E-7</v>
      </c>
      <c r="K383" s="8">
        <v>5.0000000000000018E-9</v>
      </c>
      <c r="L383" s="8">
        <v>4.8000000000000006E-6</v>
      </c>
      <c r="M383" s="8">
        <v>1.5E-9</v>
      </c>
      <c r="N383" s="8">
        <v>2.4999999999999996E-10</v>
      </c>
      <c r="O383" s="8">
        <v>9.9999999999999995E-8</v>
      </c>
      <c r="P383" s="8">
        <v>1.1999999999999999E-7</v>
      </c>
      <c r="Q383" s="8">
        <v>7.6000000000000006E-10</v>
      </c>
      <c r="R383" s="8">
        <v>7.6000000000000009E-11</v>
      </c>
      <c r="S383" s="8">
        <v>5.100000000000001E-10</v>
      </c>
      <c r="T383" s="8">
        <v>1.1200000000000001E-8</v>
      </c>
      <c r="U383" s="8">
        <v>1.5E-9</v>
      </c>
      <c r="V383" s="8">
        <v>0</v>
      </c>
      <c r="W383" s="8">
        <v>5.6000000000000003E-10</v>
      </c>
      <c r="X383" s="8">
        <v>1.5800000000000001E-9</v>
      </c>
      <c r="Y383" s="8">
        <v>1.1100000000000001E-9</v>
      </c>
      <c r="Z383" s="8">
        <v>8.3600000000000001E-9</v>
      </c>
      <c r="AA383" s="8">
        <v>1.1609999999999999E-8</v>
      </c>
      <c r="AB383" s="8">
        <v>0</v>
      </c>
      <c r="AC383" s="8">
        <v>0</v>
      </c>
    </row>
    <row r="384" spans="1:29" s="8" customFormat="1" x14ac:dyDescent="0.25">
      <c r="A384" s="8">
        <v>1995</v>
      </c>
      <c r="B384" s="8" t="s">
        <v>50</v>
      </c>
      <c r="C384" s="8" t="s">
        <v>51</v>
      </c>
      <c r="D384" s="8">
        <v>4.8000000000000008E-5</v>
      </c>
      <c r="E384" s="8">
        <v>1.6000000000000001E-6</v>
      </c>
      <c r="F384" s="8">
        <v>2.8100000000000004E-7</v>
      </c>
      <c r="G384" s="8">
        <v>0</v>
      </c>
      <c r="H384" s="8">
        <v>2.0000000000000002E-7</v>
      </c>
      <c r="I384" s="8">
        <v>2.0000000000000002E-7</v>
      </c>
      <c r="J384" s="8">
        <v>2.0000000000000002E-7</v>
      </c>
      <c r="K384" s="8">
        <v>5.0000000000000009E-9</v>
      </c>
      <c r="L384" s="8">
        <v>4.7999999999999998E-6</v>
      </c>
      <c r="M384" s="8">
        <v>1.5E-9</v>
      </c>
      <c r="N384" s="8">
        <v>2.5000000000000002E-10</v>
      </c>
      <c r="O384" s="8">
        <v>1.0000000000000001E-7</v>
      </c>
      <c r="P384" s="8">
        <v>1.1999999999999999E-7</v>
      </c>
      <c r="Q384" s="8">
        <v>7.6000000000000006E-10</v>
      </c>
      <c r="R384" s="8">
        <v>7.6000000000000009E-11</v>
      </c>
      <c r="S384" s="8">
        <v>5.1E-10</v>
      </c>
      <c r="T384" s="8">
        <v>1.1200000000000001E-8</v>
      </c>
      <c r="U384" s="8">
        <v>1.5E-9</v>
      </c>
      <c r="V384" s="8">
        <v>0</v>
      </c>
      <c r="W384" s="8">
        <v>5.6000000000000013E-10</v>
      </c>
      <c r="X384" s="8">
        <v>1.5800000000000001E-9</v>
      </c>
      <c r="Y384" s="8">
        <v>1.1099999999999999E-9</v>
      </c>
      <c r="Z384" s="8">
        <v>8.3599999999999984E-9</v>
      </c>
      <c r="AA384" s="8">
        <v>1.1609999999999999E-8</v>
      </c>
      <c r="AB384" s="8">
        <v>0</v>
      </c>
      <c r="AC384" s="8">
        <v>0</v>
      </c>
    </row>
    <row r="385" spans="1:29" s="8" customFormat="1" x14ac:dyDescent="0.25">
      <c r="A385" s="8">
        <v>1996</v>
      </c>
      <c r="B385" s="8" t="s">
        <v>50</v>
      </c>
      <c r="C385" s="8" t="s">
        <v>51</v>
      </c>
      <c r="D385" s="8">
        <v>4.7999999999999994E-5</v>
      </c>
      <c r="E385" s="8">
        <v>1.6000000000000001E-6</v>
      </c>
      <c r="F385" s="8">
        <v>2.8100000000000004E-7</v>
      </c>
      <c r="G385" s="8">
        <v>0</v>
      </c>
      <c r="H385" s="8">
        <v>2.0000000000000002E-7</v>
      </c>
      <c r="I385" s="8">
        <v>2.0000000000000002E-7</v>
      </c>
      <c r="J385" s="8">
        <v>2.0000000000000002E-7</v>
      </c>
      <c r="K385" s="8">
        <v>5.0000000000000009E-9</v>
      </c>
      <c r="L385" s="8">
        <v>4.7999999999999998E-6</v>
      </c>
      <c r="M385" s="8">
        <v>1.5000000000000002E-9</v>
      </c>
      <c r="N385" s="8">
        <v>2.5000000000000002E-10</v>
      </c>
      <c r="O385" s="8">
        <v>1.0000000000000001E-7</v>
      </c>
      <c r="P385" s="8">
        <v>1.1999999999999999E-7</v>
      </c>
      <c r="Q385" s="8">
        <v>7.6000000000000006E-10</v>
      </c>
      <c r="R385" s="8">
        <v>7.5999999999999996E-11</v>
      </c>
      <c r="S385" s="8">
        <v>5.1E-10</v>
      </c>
      <c r="T385" s="8">
        <v>1.1199999999999999E-8</v>
      </c>
      <c r="U385" s="8">
        <v>1.5000000000000002E-9</v>
      </c>
      <c r="V385" s="8">
        <v>0</v>
      </c>
      <c r="W385" s="8">
        <v>5.6000000000000003E-10</v>
      </c>
      <c r="X385" s="8">
        <v>1.5800000000000001E-9</v>
      </c>
      <c r="Y385" s="8">
        <v>1.1100000000000001E-9</v>
      </c>
      <c r="Z385" s="8">
        <v>8.3600000000000001E-9</v>
      </c>
      <c r="AA385" s="8">
        <v>1.1609999999999999E-8</v>
      </c>
      <c r="AB385" s="8">
        <v>0</v>
      </c>
      <c r="AC385" s="8">
        <v>0</v>
      </c>
    </row>
    <row r="386" spans="1:29" s="8" customFormat="1" x14ac:dyDescent="0.25">
      <c r="A386" s="8">
        <v>1997</v>
      </c>
      <c r="B386" s="8" t="s">
        <v>50</v>
      </c>
      <c r="C386" s="8" t="s">
        <v>51</v>
      </c>
      <c r="D386" s="8">
        <v>4.8000000000000001E-5</v>
      </c>
      <c r="E386" s="8">
        <v>1.6000000000000004E-6</v>
      </c>
      <c r="F386" s="8">
        <v>2.8100000000000004E-7</v>
      </c>
      <c r="G386" s="8">
        <v>0</v>
      </c>
      <c r="H386" s="8">
        <v>2.0000000000000004E-7</v>
      </c>
      <c r="I386" s="8">
        <v>2.0000000000000004E-7</v>
      </c>
      <c r="J386" s="8">
        <v>2.0000000000000004E-7</v>
      </c>
      <c r="K386" s="8">
        <v>5.0000000000000009E-9</v>
      </c>
      <c r="L386" s="8">
        <v>4.7999999999999998E-6</v>
      </c>
      <c r="M386" s="8">
        <v>1.5E-9</v>
      </c>
      <c r="N386" s="8">
        <v>2.5000000000000002E-10</v>
      </c>
      <c r="O386" s="8">
        <v>1.0000000000000002E-7</v>
      </c>
      <c r="P386" s="8">
        <v>1.1999999999999999E-7</v>
      </c>
      <c r="Q386" s="8">
        <v>7.6000000000000006E-10</v>
      </c>
      <c r="R386" s="8">
        <v>7.6000000000000009E-11</v>
      </c>
      <c r="S386" s="8">
        <v>5.100000000000001E-10</v>
      </c>
      <c r="T386" s="8">
        <v>1.1200000000000001E-8</v>
      </c>
      <c r="U386" s="8">
        <v>1.5E-9</v>
      </c>
      <c r="V386" s="8">
        <v>0</v>
      </c>
      <c r="W386" s="8">
        <v>5.6000000000000003E-10</v>
      </c>
      <c r="X386" s="8">
        <v>1.5800000000000001E-9</v>
      </c>
      <c r="Y386" s="8">
        <v>1.1100000000000001E-9</v>
      </c>
      <c r="Z386" s="8">
        <v>8.3600000000000001E-9</v>
      </c>
      <c r="AA386" s="8">
        <v>1.1609999999999999E-8</v>
      </c>
      <c r="AB386" s="8">
        <v>0</v>
      </c>
      <c r="AC386" s="8">
        <v>0</v>
      </c>
    </row>
    <row r="387" spans="1:29" s="8" customFormat="1" x14ac:dyDescent="0.25">
      <c r="A387" s="8">
        <v>1998</v>
      </c>
      <c r="B387" s="8" t="s">
        <v>50</v>
      </c>
      <c r="C387" s="8" t="s">
        <v>51</v>
      </c>
      <c r="D387" s="8">
        <v>4.8000000000000001E-5</v>
      </c>
      <c r="E387" s="8">
        <v>1.6000000000000001E-6</v>
      </c>
      <c r="F387" s="8">
        <v>2.8100000000000004E-7</v>
      </c>
      <c r="G387" s="8">
        <v>0</v>
      </c>
      <c r="H387" s="8">
        <v>2.0000000000000002E-7</v>
      </c>
      <c r="I387" s="8">
        <v>2.0000000000000002E-7</v>
      </c>
      <c r="J387" s="8">
        <v>2.0000000000000002E-7</v>
      </c>
      <c r="K387" s="8">
        <v>5.0000000000000009E-9</v>
      </c>
      <c r="L387" s="8">
        <v>4.7999999999999998E-6</v>
      </c>
      <c r="M387" s="8">
        <v>1.5E-9</v>
      </c>
      <c r="N387" s="8">
        <v>2.5000000000000002E-10</v>
      </c>
      <c r="O387" s="8">
        <v>1.0000000000000001E-7</v>
      </c>
      <c r="P387" s="8">
        <v>1.1999999999999999E-7</v>
      </c>
      <c r="Q387" s="8">
        <v>7.6000000000000006E-10</v>
      </c>
      <c r="R387" s="8">
        <v>7.5999999999999996E-11</v>
      </c>
      <c r="S387" s="8">
        <v>5.1E-10</v>
      </c>
      <c r="T387" s="8">
        <v>1.1199999999999999E-8</v>
      </c>
      <c r="U387" s="8">
        <v>1.5E-9</v>
      </c>
      <c r="V387" s="8">
        <v>0</v>
      </c>
      <c r="W387" s="8">
        <v>5.6000000000000003E-10</v>
      </c>
      <c r="X387" s="8">
        <v>1.5800000000000001E-9</v>
      </c>
      <c r="Y387" s="8">
        <v>1.1100000000000001E-9</v>
      </c>
      <c r="Z387" s="8">
        <v>8.3599999999999984E-9</v>
      </c>
      <c r="AA387" s="8">
        <v>1.1609999999999999E-8</v>
      </c>
      <c r="AB387" s="8">
        <v>0</v>
      </c>
      <c r="AC387" s="8">
        <v>0</v>
      </c>
    </row>
    <row r="388" spans="1:29" s="8" customFormat="1" x14ac:dyDescent="0.25">
      <c r="A388" s="8">
        <v>1999</v>
      </c>
      <c r="B388" s="8" t="s">
        <v>50</v>
      </c>
      <c r="C388" s="8" t="s">
        <v>51</v>
      </c>
      <c r="D388" s="8">
        <v>4.8000000000000001E-5</v>
      </c>
      <c r="E388" s="8">
        <v>1.5999999999999999E-6</v>
      </c>
      <c r="F388" s="8">
        <v>2.8099999999999999E-7</v>
      </c>
      <c r="G388" s="8">
        <v>0</v>
      </c>
      <c r="H388" s="8">
        <v>1.9999999999999999E-7</v>
      </c>
      <c r="I388" s="8">
        <v>1.9999999999999999E-7</v>
      </c>
      <c r="J388" s="8">
        <v>1.9999999999999999E-7</v>
      </c>
      <c r="K388" s="8">
        <v>5.0000000000000009E-9</v>
      </c>
      <c r="L388" s="8">
        <v>4.7999999999999998E-6</v>
      </c>
      <c r="M388" s="8">
        <v>1.5E-9</v>
      </c>
      <c r="N388" s="8">
        <v>2.5000000000000002E-10</v>
      </c>
      <c r="O388" s="8">
        <v>9.9999999999999995E-8</v>
      </c>
      <c r="P388" s="8">
        <v>1.1999999999999999E-7</v>
      </c>
      <c r="Q388" s="8">
        <v>7.6000000000000006E-10</v>
      </c>
      <c r="R388" s="8">
        <v>7.6000000000000009E-11</v>
      </c>
      <c r="S388" s="8">
        <v>5.1E-10</v>
      </c>
      <c r="T388" s="8">
        <v>1.1199999999999999E-8</v>
      </c>
      <c r="U388" s="8">
        <v>1.5E-9</v>
      </c>
      <c r="V388" s="8">
        <v>0</v>
      </c>
      <c r="W388" s="8">
        <v>5.6000000000000003E-10</v>
      </c>
      <c r="X388" s="8">
        <v>1.5800000000000001E-9</v>
      </c>
      <c r="Y388" s="8">
        <v>1.1100000000000001E-9</v>
      </c>
      <c r="Z388" s="8">
        <v>8.3600000000000001E-9</v>
      </c>
      <c r="AA388" s="8">
        <v>1.1609999999999999E-8</v>
      </c>
      <c r="AB388" s="8">
        <v>0</v>
      </c>
      <c r="AC388" s="8">
        <v>0</v>
      </c>
    </row>
    <row r="389" spans="1:29" s="8" customFormat="1" x14ac:dyDescent="0.25">
      <c r="A389" s="8">
        <v>2000</v>
      </c>
      <c r="B389" s="8" t="s">
        <v>50</v>
      </c>
      <c r="C389" s="8" t="s">
        <v>51</v>
      </c>
      <c r="D389" s="8">
        <v>5.0341538461538447E-4</v>
      </c>
      <c r="E389" s="8">
        <v>1.5999999999999999E-6</v>
      </c>
      <c r="F389" s="8">
        <v>2.8100000000000004E-7</v>
      </c>
      <c r="G389" s="8">
        <v>0</v>
      </c>
      <c r="H389" s="8">
        <v>1.9999999999999999E-7</v>
      </c>
      <c r="I389" s="8">
        <v>1.9999999999999999E-7</v>
      </c>
      <c r="J389" s="8">
        <v>1.9999999999999999E-7</v>
      </c>
      <c r="K389" s="8">
        <v>5.0000000000000018E-9</v>
      </c>
      <c r="L389" s="8">
        <v>1.0646188034188038E-4</v>
      </c>
      <c r="M389" s="8">
        <v>1.5000000000000002E-9</v>
      </c>
      <c r="N389" s="8">
        <v>2.5000000000000002E-10</v>
      </c>
      <c r="O389" s="8">
        <v>9.9999999999999995E-8</v>
      </c>
      <c r="P389" s="8">
        <v>1.1999999999999999E-7</v>
      </c>
      <c r="Q389" s="8">
        <v>7.6000000000000006E-10</v>
      </c>
      <c r="R389" s="8">
        <v>7.6000000000000009E-11</v>
      </c>
      <c r="S389" s="8">
        <v>5.1E-10</v>
      </c>
      <c r="T389" s="8">
        <v>1.1199999999999999E-8</v>
      </c>
      <c r="U389" s="8">
        <v>1.5000000000000002E-9</v>
      </c>
      <c r="V389" s="8">
        <v>0</v>
      </c>
      <c r="W389" s="8">
        <v>5.6000000000000013E-10</v>
      </c>
      <c r="X389" s="8">
        <v>1.5800000000000001E-9</v>
      </c>
      <c r="Y389" s="8">
        <v>1.1099999999999999E-9</v>
      </c>
      <c r="Z389" s="8">
        <v>8.3599999999999984E-9</v>
      </c>
      <c r="AA389" s="8">
        <v>1.1609999999999999E-8</v>
      </c>
      <c r="AB389" s="8">
        <v>0</v>
      </c>
      <c r="AC389" s="8">
        <v>0</v>
      </c>
    </row>
    <row r="390" spans="1:29" s="8" customFormat="1" x14ac:dyDescent="0.25">
      <c r="A390" s="8">
        <v>2001</v>
      </c>
      <c r="B390" s="8" t="s">
        <v>50</v>
      </c>
      <c r="C390" s="8" t="s">
        <v>51</v>
      </c>
      <c r="D390" s="8">
        <v>3.5059540133779263E-4</v>
      </c>
      <c r="E390" s="8">
        <v>1.6789297658862874E-6</v>
      </c>
      <c r="F390" s="8">
        <v>2.9486204013377924E-7</v>
      </c>
      <c r="G390" s="8">
        <v>0</v>
      </c>
      <c r="H390" s="8">
        <v>2.0986622073578593E-7</v>
      </c>
      <c r="I390" s="8">
        <v>2.0986622073578593E-7</v>
      </c>
      <c r="J390" s="8">
        <v>2.0986622073578593E-7</v>
      </c>
      <c r="K390" s="8">
        <v>5.2466555183946497E-9</v>
      </c>
      <c r="L390" s="8">
        <v>8.742125418060201E-5</v>
      </c>
      <c r="M390" s="8">
        <v>1.5739966555183945E-9</v>
      </c>
      <c r="N390" s="8">
        <v>2.6233277591973247E-10</v>
      </c>
      <c r="O390" s="8">
        <v>1.0493311036789296E-7</v>
      </c>
      <c r="P390" s="8">
        <v>1.2591973244147157E-7</v>
      </c>
      <c r="Q390" s="8">
        <v>7.9749163879598668E-10</v>
      </c>
      <c r="R390" s="8">
        <v>7.9749163879598671E-11</v>
      </c>
      <c r="S390" s="8">
        <v>5.3515886287625415E-10</v>
      </c>
      <c r="T390" s="8">
        <v>1.1752508361204013E-8</v>
      </c>
      <c r="U390" s="8">
        <v>1.5739966555183945E-9</v>
      </c>
      <c r="V390" s="8">
        <v>0</v>
      </c>
      <c r="W390" s="8">
        <v>5.876254180602007E-10</v>
      </c>
      <c r="X390" s="8">
        <v>1.6579431438127092E-9</v>
      </c>
      <c r="Y390" s="8">
        <v>1.1647575250836121E-9</v>
      </c>
      <c r="Z390" s="8">
        <v>8.7724080267558535E-9</v>
      </c>
      <c r="AA390" s="8">
        <v>1.2182734113712373E-8</v>
      </c>
      <c r="AB390" s="8">
        <v>0</v>
      </c>
      <c r="AC390" s="8">
        <v>0</v>
      </c>
    </row>
    <row r="391" spans="1:29" s="8" customFormat="1" x14ac:dyDescent="0.25">
      <c r="A391" s="8">
        <v>2002</v>
      </c>
      <c r="B391" s="8" t="s">
        <v>50</v>
      </c>
      <c r="C391" s="8" t="s">
        <v>51</v>
      </c>
      <c r="D391" s="8">
        <v>3.5496349193548402E-4</v>
      </c>
      <c r="E391" s="8">
        <v>1.6000000000000001E-6</v>
      </c>
      <c r="F391" s="8">
        <v>2.8100000000000004E-7</v>
      </c>
      <c r="G391" s="8">
        <v>0</v>
      </c>
      <c r="H391" s="8">
        <v>2.0000000000000002E-7</v>
      </c>
      <c r="I391" s="8">
        <v>2.0000000000000002E-7</v>
      </c>
      <c r="J391" s="8">
        <v>2.0000000000000002E-7</v>
      </c>
      <c r="K391" s="8">
        <v>5.0000000000000009E-9</v>
      </c>
      <c r="L391" s="8">
        <v>7.4503670161290314E-5</v>
      </c>
      <c r="M391" s="8">
        <v>1.5000000000000002E-9</v>
      </c>
      <c r="N391" s="8">
        <v>2.5000000000000002E-10</v>
      </c>
      <c r="O391" s="8">
        <v>1.0000000000000001E-7</v>
      </c>
      <c r="P391" s="8">
        <v>1.1999999999999999E-7</v>
      </c>
      <c r="Q391" s="8">
        <v>7.5999999999999996E-10</v>
      </c>
      <c r="R391" s="8">
        <v>7.5999999999999996E-11</v>
      </c>
      <c r="S391" s="8">
        <v>5.100000000000001E-10</v>
      </c>
      <c r="T391" s="8">
        <v>1.1199999999999999E-8</v>
      </c>
      <c r="U391" s="8">
        <v>1.5000000000000002E-9</v>
      </c>
      <c r="V391" s="8">
        <v>0</v>
      </c>
      <c r="W391" s="8">
        <v>5.6000000000000003E-10</v>
      </c>
      <c r="X391" s="8">
        <v>1.5800000000000001E-9</v>
      </c>
      <c r="Y391" s="8">
        <v>1.1100000000000001E-9</v>
      </c>
      <c r="Z391" s="8">
        <v>8.3600000000000001E-9</v>
      </c>
      <c r="AA391" s="8">
        <v>1.1609999999999999E-8</v>
      </c>
      <c r="AB391" s="8">
        <v>0</v>
      </c>
      <c r="AC391" s="8">
        <v>0</v>
      </c>
    </row>
    <row r="392" spans="1:29" s="8" customFormat="1" x14ac:dyDescent="0.25">
      <c r="A392" s="8">
        <v>2003</v>
      </c>
      <c r="B392" s="8" t="s">
        <v>50</v>
      </c>
      <c r="C392" s="8" t="s">
        <v>51</v>
      </c>
      <c r="D392" s="8">
        <v>5.526220136774742E-4</v>
      </c>
      <c r="E392" s="8">
        <v>1.6000000000000001E-6</v>
      </c>
      <c r="F392" s="8">
        <v>2.8100000000000004E-7</v>
      </c>
      <c r="G392" s="8">
        <v>0</v>
      </c>
      <c r="H392" s="8">
        <v>2.0000000000000002E-7</v>
      </c>
      <c r="I392" s="8">
        <v>2.0000000000000002E-7</v>
      </c>
      <c r="J392" s="8">
        <v>2.0000000000000002E-7</v>
      </c>
      <c r="K392" s="8">
        <v>5.0000000000000009E-9</v>
      </c>
      <c r="L392" s="8">
        <v>1.3722130889931745E-4</v>
      </c>
      <c r="M392" s="8">
        <v>1.5E-9</v>
      </c>
      <c r="N392" s="8">
        <v>2.5000000000000002E-10</v>
      </c>
      <c r="O392" s="8">
        <v>1.0000000000000001E-7</v>
      </c>
      <c r="P392" s="8">
        <v>1.1999999999999999E-7</v>
      </c>
      <c r="Q392" s="8">
        <v>7.6000000000000006E-10</v>
      </c>
      <c r="R392" s="8">
        <v>7.5999999999999996E-11</v>
      </c>
      <c r="S392" s="8">
        <v>5.1E-10</v>
      </c>
      <c r="T392" s="8">
        <v>1.1199999999999999E-8</v>
      </c>
      <c r="U392" s="8">
        <v>1.5E-9</v>
      </c>
      <c r="V392" s="8">
        <v>0</v>
      </c>
      <c r="W392" s="8">
        <v>5.6000000000000003E-10</v>
      </c>
      <c r="X392" s="8">
        <v>1.5799999999999999E-9</v>
      </c>
      <c r="Y392" s="8">
        <v>1.1100000000000001E-9</v>
      </c>
      <c r="Z392" s="8">
        <v>8.3600000000000001E-9</v>
      </c>
      <c r="AA392" s="8">
        <v>1.1609999999999999E-8</v>
      </c>
      <c r="AB392" s="8">
        <v>0</v>
      </c>
      <c r="AC392" s="8">
        <v>0</v>
      </c>
    </row>
    <row r="393" spans="1:29" s="8" customFormat="1" x14ac:dyDescent="0.25">
      <c r="A393" s="8">
        <v>2004</v>
      </c>
      <c r="B393" s="8" t="s">
        <v>50</v>
      </c>
      <c r="C393" s="8" t="s">
        <v>51</v>
      </c>
      <c r="D393" s="8">
        <v>5.4362283185840703E-4</v>
      </c>
      <c r="E393" s="8">
        <v>1.5999999999999999E-6</v>
      </c>
      <c r="F393" s="8">
        <v>2.8099999999999999E-7</v>
      </c>
      <c r="G393" s="8">
        <v>0</v>
      </c>
      <c r="H393" s="8">
        <v>1.9999999999999999E-7</v>
      </c>
      <c r="I393" s="8">
        <v>1.9999999999999999E-7</v>
      </c>
      <c r="J393" s="8">
        <v>1.9999999999999999E-7</v>
      </c>
      <c r="K393" s="8">
        <v>5.0000000000000009E-9</v>
      </c>
      <c r="L393" s="8">
        <v>1.0347660088495572E-4</v>
      </c>
      <c r="M393" s="8">
        <v>1.5E-9</v>
      </c>
      <c r="N393" s="8">
        <v>2.5000000000000007E-10</v>
      </c>
      <c r="O393" s="8">
        <v>9.9999999999999995E-8</v>
      </c>
      <c r="P393" s="8">
        <v>1.1999999999999999E-7</v>
      </c>
      <c r="Q393" s="8">
        <v>7.6000000000000006E-10</v>
      </c>
      <c r="R393" s="8">
        <v>7.5999999999999996E-11</v>
      </c>
      <c r="S393" s="8">
        <v>5.1E-10</v>
      </c>
      <c r="T393" s="8">
        <v>1.1200000000000001E-8</v>
      </c>
      <c r="U393" s="8">
        <v>1.5E-9</v>
      </c>
      <c r="V393" s="8">
        <v>0</v>
      </c>
      <c r="W393" s="8">
        <v>5.6000000000000013E-10</v>
      </c>
      <c r="X393" s="8">
        <v>1.5800000000000001E-9</v>
      </c>
      <c r="Y393" s="8">
        <v>1.1100000000000001E-9</v>
      </c>
      <c r="Z393" s="8">
        <v>8.3599999999999984E-9</v>
      </c>
      <c r="AA393" s="8">
        <v>1.1609999999999999E-8</v>
      </c>
      <c r="AB393" s="8">
        <v>0</v>
      </c>
      <c r="AC393" s="8">
        <v>0</v>
      </c>
    </row>
    <row r="394" spans="1:29" s="8" customFormat="1" x14ac:dyDescent="0.25">
      <c r="A394" s="8">
        <v>2005</v>
      </c>
      <c r="B394" s="8" t="s">
        <v>50</v>
      </c>
      <c r="C394" s="8" t="s">
        <v>51</v>
      </c>
      <c r="D394" s="8">
        <v>3.2412735166425469E-4</v>
      </c>
      <c r="E394" s="8">
        <v>1.6000000000000004E-6</v>
      </c>
      <c r="F394" s="8">
        <v>2.8099999999999999E-7</v>
      </c>
      <c r="G394" s="8">
        <v>0</v>
      </c>
      <c r="H394" s="8">
        <v>2.0000000000000004E-7</v>
      </c>
      <c r="I394" s="8">
        <v>2.0000000000000004E-7</v>
      </c>
      <c r="J394" s="8">
        <v>2.0000000000000004E-7</v>
      </c>
      <c r="K394" s="8">
        <v>5.0000000000000009E-9</v>
      </c>
      <c r="L394" s="8">
        <v>7.0001257597684526E-5</v>
      </c>
      <c r="M394" s="8">
        <v>1.5E-9</v>
      </c>
      <c r="N394" s="8">
        <v>2.5000000000000002E-10</v>
      </c>
      <c r="O394" s="8">
        <v>1.0000000000000002E-7</v>
      </c>
      <c r="P394" s="8">
        <v>1.1999999999999999E-7</v>
      </c>
      <c r="Q394" s="8">
        <v>7.6000000000000006E-10</v>
      </c>
      <c r="R394" s="8">
        <v>7.5999999999999996E-11</v>
      </c>
      <c r="S394" s="8">
        <v>5.1E-10</v>
      </c>
      <c r="T394" s="8">
        <v>1.1200000000000001E-8</v>
      </c>
      <c r="U394" s="8">
        <v>1.5E-9</v>
      </c>
      <c r="V394" s="8">
        <v>0</v>
      </c>
      <c r="W394" s="8">
        <v>5.6000000000000003E-10</v>
      </c>
      <c r="X394" s="8">
        <v>1.5799999999999999E-9</v>
      </c>
      <c r="Y394" s="8">
        <v>1.1100000000000001E-9</v>
      </c>
      <c r="Z394" s="8">
        <v>8.3599999999999984E-9</v>
      </c>
      <c r="AA394" s="8">
        <v>1.1609999999999998E-8</v>
      </c>
      <c r="AB394" s="8">
        <v>0</v>
      </c>
      <c r="AC394" s="8">
        <v>0</v>
      </c>
    </row>
    <row r="395" spans="1:29" s="8" customFormat="1" x14ac:dyDescent="0.25">
      <c r="A395" s="8">
        <v>2006</v>
      </c>
      <c r="B395" s="8" t="s">
        <v>50</v>
      </c>
      <c r="C395" s="8" t="s">
        <v>51</v>
      </c>
      <c r="D395" s="8">
        <v>2.5787810554803788E-4</v>
      </c>
      <c r="E395" s="8">
        <v>1.6000000000000001E-6</v>
      </c>
      <c r="F395" s="8">
        <v>2.8100000000000004E-7</v>
      </c>
      <c r="G395" s="8">
        <v>0</v>
      </c>
      <c r="H395" s="8">
        <v>2.0000000000000002E-7</v>
      </c>
      <c r="I395" s="8">
        <v>2.0000000000000002E-7</v>
      </c>
      <c r="J395" s="8">
        <v>2.0000000000000002E-7</v>
      </c>
      <c r="K395" s="8">
        <v>5.0000000000000009E-9</v>
      </c>
      <c r="L395" s="8">
        <v>6.0925372124492594E-5</v>
      </c>
      <c r="M395" s="8">
        <v>1.5E-9</v>
      </c>
      <c r="N395" s="8">
        <v>2.5000000000000002E-10</v>
      </c>
      <c r="O395" s="8">
        <v>1.0000000000000001E-7</v>
      </c>
      <c r="P395" s="8">
        <v>1.1999999999999999E-7</v>
      </c>
      <c r="Q395" s="8">
        <v>7.5999999999999996E-10</v>
      </c>
      <c r="R395" s="8">
        <v>7.6000000000000009E-11</v>
      </c>
      <c r="S395" s="8">
        <v>5.1E-10</v>
      </c>
      <c r="T395" s="8">
        <v>1.1199999999999999E-8</v>
      </c>
      <c r="U395" s="8">
        <v>1.5E-9</v>
      </c>
      <c r="V395" s="8">
        <v>0</v>
      </c>
      <c r="W395" s="8">
        <v>5.6000000000000003E-10</v>
      </c>
      <c r="X395" s="8">
        <v>1.5800000000000003E-9</v>
      </c>
      <c r="Y395" s="8">
        <v>1.1100000000000001E-9</v>
      </c>
      <c r="Z395" s="8">
        <v>8.3600000000000001E-9</v>
      </c>
      <c r="AA395" s="8">
        <v>1.1609999999999999E-8</v>
      </c>
      <c r="AB395" s="8">
        <v>0</v>
      </c>
      <c r="AC395" s="8">
        <v>0</v>
      </c>
    </row>
    <row r="396" spans="1:29" s="8" customFormat="1" x14ac:dyDescent="0.25">
      <c r="A396" s="8">
        <v>2007</v>
      </c>
      <c r="B396" s="8" t="s">
        <v>50</v>
      </c>
      <c r="C396" s="8" t="s">
        <v>51</v>
      </c>
      <c r="D396" s="8">
        <v>1.1991371403677387E-4</v>
      </c>
      <c r="E396" s="8">
        <v>1.6000000000000001E-6</v>
      </c>
      <c r="F396" s="8">
        <v>2.8100000000000004E-7</v>
      </c>
      <c r="G396" s="8">
        <v>0</v>
      </c>
      <c r="H396" s="8">
        <v>2.0000000000000002E-7</v>
      </c>
      <c r="I396" s="8">
        <v>2.0000000000000002E-7</v>
      </c>
      <c r="J396" s="8">
        <v>2.0000000000000002E-7</v>
      </c>
      <c r="K396" s="8">
        <v>5.0000000000000009E-9</v>
      </c>
      <c r="L396" s="8">
        <v>2.7952989665691587E-5</v>
      </c>
      <c r="M396" s="8">
        <v>1.5E-9</v>
      </c>
      <c r="N396" s="8">
        <v>2.5000000000000002E-10</v>
      </c>
      <c r="O396" s="8">
        <v>1.0000000000000001E-7</v>
      </c>
      <c r="P396" s="8">
        <v>1.1999999999999999E-7</v>
      </c>
      <c r="Q396" s="8">
        <v>7.6000000000000006E-10</v>
      </c>
      <c r="R396" s="8">
        <v>7.5999999999999996E-11</v>
      </c>
      <c r="S396" s="8">
        <v>5.100000000000001E-10</v>
      </c>
      <c r="T396" s="8">
        <v>1.1200000000000001E-8</v>
      </c>
      <c r="U396" s="8">
        <v>1.5E-9</v>
      </c>
      <c r="V396" s="8">
        <v>0</v>
      </c>
      <c r="W396" s="8">
        <v>5.6000000000000003E-10</v>
      </c>
      <c r="X396" s="8">
        <v>1.5799999999999999E-9</v>
      </c>
      <c r="Y396" s="8">
        <v>1.1100000000000001E-9</v>
      </c>
      <c r="Z396" s="8">
        <v>8.3600000000000001E-9</v>
      </c>
      <c r="AA396" s="8">
        <v>1.1609999999999999E-8</v>
      </c>
      <c r="AB396" s="8">
        <v>0</v>
      </c>
      <c r="AC396" s="8">
        <v>0</v>
      </c>
    </row>
    <row r="397" spans="1:29" s="8" customFormat="1" x14ac:dyDescent="0.25">
      <c r="A397" s="8">
        <v>2008</v>
      </c>
      <c r="B397" s="8" t="s">
        <v>50</v>
      </c>
      <c r="C397" s="8" t="s">
        <v>51</v>
      </c>
      <c r="D397" s="8">
        <v>1.2874101429543908E-4</v>
      </c>
      <c r="E397" s="8">
        <v>1.5999999999999999E-6</v>
      </c>
      <c r="F397" s="8">
        <v>2.8100000000000004E-7</v>
      </c>
      <c r="G397" s="8">
        <v>0</v>
      </c>
      <c r="H397" s="8">
        <v>1.9999999999999999E-7</v>
      </c>
      <c r="I397" s="8">
        <v>1.9999999999999999E-7</v>
      </c>
      <c r="J397" s="8">
        <v>1.9999999999999999E-7</v>
      </c>
      <c r="K397" s="8">
        <v>5.0000000000000009E-9</v>
      </c>
      <c r="L397" s="8">
        <v>2.4216124914908102E-5</v>
      </c>
      <c r="M397" s="8">
        <v>1.5000000000000002E-9</v>
      </c>
      <c r="N397" s="8">
        <v>2.5000000000000002E-10</v>
      </c>
      <c r="O397" s="8">
        <v>9.9999999999999995E-8</v>
      </c>
      <c r="P397" s="8">
        <v>1.2000000000000002E-7</v>
      </c>
      <c r="Q397" s="8">
        <v>7.6000000000000006E-10</v>
      </c>
      <c r="R397" s="8">
        <v>7.5999999999999996E-11</v>
      </c>
      <c r="S397" s="8">
        <v>5.1E-10</v>
      </c>
      <c r="T397" s="8">
        <v>1.1199999999999999E-8</v>
      </c>
      <c r="U397" s="8">
        <v>1.5000000000000002E-9</v>
      </c>
      <c r="V397" s="8">
        <v>0</v>
      </c>
      <c r="W397" s="8">
        <v>5.6000000000000003E-10</v>
      </c>
      <c r="X397" s="8">
        <v>1.5799999999999999E-9</v>
      </c>
      <c r="Y397" s="8">
        <v>1.1100000000000001E-9</v>
      </c>
      <c r="Z397" s="8">
        <v>8.3599999999999984E-9</v>
      </c>
      <c r="AA397" s="8">
        <v>1.1610000000000001E-8</v>
      </c>
      <c r="AB397" s="8">
        <v>0</v>
      </c>
      <c r="AC397" s="8">
        <v>0</v>
      </c>
    </row>
    <row r="398" spans="1:29" s="8" customFormat="1" x14ac:dyDescent="0.25">
      <c r="A398" s="8">
        <v>2009</v>
      </c>
      <c r="B398" s="8" t="s">
        <v>50</v>
      </c>
      <c r="C398" s="8" t="s">
        <v>51</v>
      </c>
      <c r="D398" s="8">
        <v>1.2153535170603675E-4</v>
      </c>
      <c r="E398" s="8">
        <v>1.6000000000000001E-6</v>
      </c>
      <c r="F398" s="8">
        <v>2.8100000000000004E-7</v>
      </c>
      <c r="G398" s="8">
        <v>0</v>
      </c>
      <c r="H398" s="8">
        <v>2.0000000000000002E-7</v>
      </c>
      <c r="I398" s="8">
        <v>2.0000000000000002E-7</v>
      </c>
      <c r="J398" s="8">
        <v>2.0000000000000002E-7</v>
      </c>
      <c r="K398" s="8">
        <v>5.0000000000000009E-9</v>
      </c>
      <c r="L398" s="8">
        <v>1.4963268372703399E-5</v>
      </c>
      <c r="M398" s="8">
        <v>1.5000000000000002E-9</v>
      </c>
      <c r="N398" s="8">
        <v>2.4999999999999996E-10</v>
      </c>
      <c r="O398" s="8">
        <v>1.0000000000000001E-7</v>
      </c>
      <c r="P398" s="8">
        <v>1.1999999999999999E-7</v>
      </c>
      <c r="Q398" s="8">
        <v>7.6000000000000017E-10</v>
      </c>
      <c r="R398" s="8">
        <v>7.6000000000000009E-11</v>
      </c>
      <c r="S398" s="8">
        <v>5.1E-10</v>
      </c>
      <c r="T398" s="8">
        <v>1.1199999999999999E-8</v>
      </c>
      <c r="U398" s="8">
        <v>1.5000000000000002E-9</v>
      </c>
      <c r="V398" s="8">
        <v>0</v>
      </c>
      <c r="W398" s="8">
        <v>5.6000000000000003E-10</v>
      </c>
      <c r="X398" s="8">
        <v>1.5799999999999999E-9</v>
      </c>
      <c r="Y398" s="8">
        <v>1.1100000000000001E-9</v>
      </c>
      <c r="Z398" s="8">
        <v>8.3600000000000001E-9</v>
      </c>
      <c r="AA398" s="8">
        <v>1.1609999999999999E-8</v>
      </c>
      <c r="AB398" s="8">
        <v>0</v>
      </c>
      <c r="AC398" s="8">
        <v>0</v>
      </c>
    </row>
    <row r="399" spans="1:29" s="8" customFormat="1" x14ac:dyDescent="0.25">
      <c r="A399" s="8">
        <v>2010</v>
      </c>
      <c r="B399" s="8" t="s">
        <v>50</v>
      </c>
      <c r="C399" s="8" t="s">
        <v>51</v>
      </c>
      <c r="D399" s="8">
        <v>1.0873768036829987E-4</v>
      </c>
      <c r="E399" s="8">
        <v>1.6000000000000001E-6</v>
      </c>
      <c r="F399" s="8">
        <v>2.8100000000000004E-7</v>
      </c>
      <c r="G399" s="8">
        <v>0</v>
      </c>
      <c r="H399" s="8">
        <v>2.0000000000000002E-7</v>
      </c>
      <c r="I399" s="8">
        <v>2.0000000000000002E-7</v>
      </c>
      <c r="J399" s="8">
        <v>2.0000000000000002E-7</v>
      </c>
      <c r="K399" s="8">
        <v>5.0000000000000018E-9</v>
      </c>
      <c r="L399" s="8">
        <v>1.8881262413679715E-5</v>
      </c>
      <c r="M399" s="8">
        <v>1.4999999999999998E-9</v>
      </c>
      <c r="N399" s="8">
        <v>2.4999999999999996E-10</v>
      </c>
      <c r="O399" s="8">
        <v>1.0000000000000001E-7</v>
      </c>
      <c r="P399" s="8">
        <v>1.1999999999999999E-7</v>
      </c>
      <c r="Q399" s="8">
        <v>7.6000000000000006E-10</v>
      </c>
      <c r="R399" s="8">
        <v>7.6000000000000009E-11</v>
      </c>
      <c r="S399" s="8">
        <v>5.1E-10</v>
      </c>
      <c r="T399" s="8">
        <v>1.1199999999999998E-8</v>
      </c>
      <c r="U399" s="8">
        <v>1.4999999999999998E-9</v>
      </c>
      <c r="V399" s="8">
        <v>0</v>
      </c>
      <c r="W399" s="8">
        <v>5.6000000000000003E-10</v>
      </c>
      <c r="X399" s="8">
        <v>1.5800000000000001E-9</v>
      </c>
      <c r="Y399" s="8">
        <v>1.1100000000000001E-9</v>
      </c>
      <c r="Z399" s="8">
        <v>8.3599999999999984E-9</v>
      </c>
      <c r="AA399" s="8">
        <v>1.1609999999999999E-8</v>
      </c>
      <c r="AB399" s="8">
        <v>0</v>
      </c>
      <c r="AC399" s="8">
        <v>0</v>
      </c>
    </row>
    <row r="400" spans="1:29" s="8" customFormat="1" x14ac:dyDescent="0.25">
      <c r="A400" s="8">
        <v>2011</v>
      </c>
      <c r="B400" s="8" t="s">
        <v>50</v>
      </c>
      <c r="C400" s="8" t="s">
        <v>51</v>
      </c>
      <c r="D400" s="8">
        <v>6.1787809931506828E-5</v>
      </c>
      <c r="E400" s="8">
        <v>1.5999999999999999E-6</v>
      </c>
      <c r="F400" s="8">
        <v>2.8100000000000004E-7</v>
      </c>
      <c r="G400" s="8">
        <v>0</v>
      </c>
      <c r="H400" s="8">
        <v>1.9999999999999999E-7</v>
      </c>
      <c r="I400" s="8">
        <v>1.9999999999999999E-7</v>
      </c>
      <c r="J400" s="8">
        <v>1.9999999999999999E-7</v>
      </c>
      <c r="K400" s="8">
        <v>5.0000000000000009E-9</v>
      </c>
      <c r="L400" s="8">
        <v>9.3578506849315076E-6</v>
      </c>
      <c r="M400" s="8">
        <v>1.4999999999999998E-9</v>
      </c>
      <c r="N400" s="8">
        <v>2.5000000000000002E-10</v>
      </c>
      <c r="O400" s="8">
        <v>9.9999999999999995E-8</v>
      </c>
      <c r="P400" s="8">
        <v>1.1999999999999999E-7</v>
      </c>
      <c r="Q400" s="8">
        <v>7.6000000000000006E-10</v>
      </c>
      <c r="R400" s="8">
        <v>7.6000000000000009E-11</v>
      </c>
      <c r="S400" s="8">
        <v>5.1E-10</v>
      </c>
      <c r="T400" s="8">
        <v>1.1200000000000001E-8</v>
      </c>
      <c r="U400" s="8">
        <v>1.4999999999999998E-9</v>
      </c>
      <c r="V400" s="8">
        <v>0</v>
      </c>
      <c r="W400" s="8">
        <v>5.6000000000000003E-10</v>
      </c>
      <c r="X400" s="8">
        <v>1.5800000000000001E-9</v>
      </c>
      <c r="Y400" s="8">
        <v>1.1100000000000001E-9</v>
      </c>
      <c r="Z400" s="8">
        <v>8.3599999999999984E-9</v>
      </c>
      <c r="AA400" s="8">
        <v>1.1609999999999999E-8</v>
      </c>
      <c r="AB400" s="8">
        <v>0</v>
      </c>
      <c r="AC400" s="8">
        <v>0</v>
      </c>
    </row>
    <row r="401" spans="1:29" s="8" customFormat="1" x14ac:dyDescent="0.25">
      <c r="A401" s="8">
        <v>2012</v>
      </c>
      <c r="B401" s="8" t="s">
        <v>50</v>
      </c>
      <c r="C401" s="8" t="s">
        <v>51</v>
      </c>
      <c r="D401" s="8">
        <v>9.3651227424749119E-5</v>
      </c>
      <c r="E401" s="8">
        <v>1.5999999999999999E-6</v>
      </c>
      <c r="F401" s="8">
        <v>2.8100000000000004E-7</v>
      </c>
      <c r="G401" s="8">
        <v>0</v>
      </c>
      <c r="H401" s="8">
        <v>1.9999999999999999E-7</v>
      </c>
      <c r="I401" s="8">
        <v>1.9999999999999999E-7</v>
      </c>
      <c r="J401" s="8">
        <v>1.9999999999999999E-7</v>
      </c>
      <c r="K401" s="8">
        <v>5.0000000000000009E-9</v>
      </c>
      <c r="L401" s="8">
        <v>1.4874285395763661E-5</v>
      </c>
      <c r="M401" s="8">
        <v>1.4999999999999998E-9</v>
      </c>
      <c r="N401" s="8">
        <v>2.5000000000000002E-10</v>
      </c>
      <c r="O401" s="8">
        <v>9.9999999999999995E-8</v>
      </c>
      <c r="P401" s="8">
        <v>1.2000000000000002E-7</v>
      </c>
      <c r="Q401" s="8">
        <v>7.5999999999999996E-10</v>
      </c>
      <c r="R401" s="8">
        <v>7.6000000000000009E-11</v>
      </c>
      <c r="S401" s="8">
        <v>5.1E-10</v>
      </c>
      <c r="T401" s="8">
        <v>1.1200000000000001E-8</v>
      </c>
      <c r="U401" s="8">
        <v>1.4999999999999998E-9</v>
      </c>
      <c r="V401" s="8">
        <v>0</v>
      </c>
      <c r="W401" s="8">
        <v>5.6000000000000003E-10</v>
      </c>
      <c r="X401" s="8">
        <v>1.5799999999999999E-9</v>
      </c>
      <c r="Y401" s="8">
        <v>1.1100000000000001E-9</v>
      </c>
      <c r="Z401" s="8">
        <v>8.3599999999999984E-9</v>
      </c>
      <c r="AA401" s="8">
        <v>1.1610000000000001E-8</v>
      </c>
      <c r="AB401" s="8">
        <v>0</v>
      </c>
      <c r="AC401" s="8">
        <v>0</v>
      </c>
    </row>
    <row r="402" spans="1:29" s="8" customFormat="1" x14ac:dyDescent="0.25">
      <c r="A402" s="8">
        <v>2013</v>
      </c>
      <c r="B402" s="8" t="s">
        <v>50</v>
      </c>
      <c r="C402" s="8" t="s">
        <v>51</v>
      </c>
      <c r="D402" s="8">
        <v>1.487721513513514E-5</v>
      </c>
      <c r="E402" s="8">
        <v>1.5999999999999999E-6</v>
      </c>
      <c r="F402" s="8">
        <v>2.8099999999999999E-7</v>
      </c>
      <c r="G402" s="8">
        <v>0</v>
      </c>
      <c r="H402" s="8">
        <v>1.9999999999999999E-7</v>
      </c>
      <c r="I402" s="8">
        <v>1.9999999999999999E-7</v>
      </c>
      <c r="J402" s="8">
        <v>1.9999999999999999E-7</v>
      </c>
      <c r="K402" s="8">
        <v>5.0000000000000009E-9</v>
      </c>
      <c r="L402" s="8">
        <v>2.7792945945945963E-6</v>
      </c>
      <c r="M402" s="8">
        <v>1.5E-9</v>
      </c>
      <c r="N402" s="8">
        <v>2.5000000000000002E-10</v>
      </c>
      <c r="O402" s="8">
        <v>9.9999999999999995E-8</v>
      </c>
      <c r="P402" s="8">
        <v>1.1999999999999999E-7</v>
      </c>
      <c r="Q402" s="8">
        <v>7.6000000000000006E-10</v>
      </c>
      <c r="R402" s="8">
        <v>7.5999999999999996E-11</v>
      </c>
      <c r="S402" s="8">
        <v>5.100000000000001E-10</v>
      </c>
      <c r="T402" s="8">
        <v>1.1199999999999999E-8</v>
      </c>
      <c r="U402" s="8">
        <v>1.5E-9</v>
      </c>
      <c r="V402" s="8">
        <v>0</v>
      </c>
      <c r="W402" s="8">
        <v>5.5999999999999993E-10</v>
      </c>
      <c r="X402" s="8">
        <v>1.5799999999999999E-9</v>
      </c>
      <c r="Y402" s="8">
        <v>1.1099999999999999E-9</v>
      </c>
      <c r="Z402" s="8">
        <v>8.3599999999999984E-9</v>
      </c>
      <c r="AA402" s="8">
        <v>1.1610000000000001E-8</v>
      </c>
      <c r="AB402" s="8">
        <v>0</v>
      </c>
      <c r="AC402" s="8">
        <v>0</v>
      </c>
    </row>
    <row r="403" spans="1:29" s="8" customFormat="1" x14ac:dyDescent="0.25">
      <c r="A403" s="8">
        <v>2014</v>
      </c>
      <c r="B403" s="8" t="s">
        <v>50</v>
      </c>
      <c r="C403" s="8" t="s">
        <v>51</v>
      </c>
      <c r="D403" s="8">
        <v>8.4262303518187255E-5</v>
      </c>
      <c r="E403" s="8">
        <v>1.6000000000000001E-6</v>
      </c>
      <c r="F403" s="8">
        <v>2.8099999999999999E-7</v>
      </c>
      <c r="G403" s="8">
        <v>0</v>
      </c>
      <c r="H403" s="8">
        <v>2.0000000000000002E-7</v>
      </c>
      <c r="I403" s="8">
        <v>2.0000000000000002E-7</v>
      </c>
      <c r="J403" s="8">
        <v>2.0000000000000002E-7</v>
      </c>
      <c r="K403" s="8">
        <v>5.0000000000000009E-9</v>
      </c>
      <c r="L403" s="8">
        <v>1.1030392367322609E-5</v>
      </c>
      <c r="M403" s="8">
        <v>1.5E-9</v>
      </c>
      <c r="N403" s="8">
        <v>2.5000000000000002E-10</v>
      </c>
      <c r="O403" s="8">
        <v>1.0000000000000001E-7</v>
      </c>
      <c r="P403" s="8">
        <v>1.1999999999999999E-7</v>
      </c>
      <c r="Q403" s="8">
        <v>7.6000000000000006E-10</v>
      </c>
      <c r="R403" s="8">
        <v>7.6000000000000009E-11</v>
      </c>
      <c r="S403" s="8">
        <v>5.100000000000001E-10</v>
      </c>
      <c r="T403" s="8">
        <v>1.1199999999999999E-8</v>
      </c>
      <c r="U403" s="8">
        <v>1.5E-9</v>
      </c>
      <c r="V403" s="8">
        <v>0</v>
      </c>
      <c r="W403" s="8">
        <v>5.6000000000000013E-10</v>
      </c>
      <c r="X403" s="8">
        <v>1.5800000000000003E-9</v>
      </c>
      <c r="Y403" s="8">
        <v>1.1100000000000001E-9</v>
      </c>
      <c r="Z403" s="8">
        <v>8.3599999999999984E-9</v>
      </c>
      <c r="AA403" s="8">
        <v>1.1609999999999998E-8</v>
      </c>
      <c r="AB403" s="8">
        <v>0</v>
      </c>
      <c r="AC403" s="8">
        <v>0</v>
      </c>
    </row>
    <row r="404" spans="1:29" s="8" customFormat="1" x14ac:dyDescent="0.25">
      <c r="A404" s="8">
        <v>2015</v>
      </c>
      <c r="B404" s="8" t="s">
        <v>50</v>
      </c>
      <c r="C404" s="8" t="s">
        <v>51</v>
      </c>
      <c r="D404" s="8">
        <v>9.6880603800140685E-5</v>
      </c>
      <c r="E404" s="8">
        <v>1.5999999999999999E-6</v>
      </c>
      <c r="F404" s="8">
        <v>2.8099999999999999E-7</v>
      </c>
      <c r="G404" s="8">
        <v>0</v>
      </c>
      <c r="H404" s="8">
        <v>1.9999999999999999E-7</v>
      </c>
      <c r="I404" s="8">
        <v>1.9999999999999999E-7</v>
      </c>
      <c r="J404" s="8">
        <v>1.9999999999999999E-7</v>
      </c>
      <c r="K404" s="8">
        <v>5.0000000000000009E-9</v>
      </c>
      <c r="L404" s="8">
        <v>1.3074305418719213E-5</v>
      </c>
      <c r="M404" s="8">
        <v>1.4999999999999998E-9</v>
      </c>
      <c r="N404" s="8">
        <v>2.5000000000000002E-10</v>
      </c>
      <c r="O404" s="8">
        <v>9.9999999999999995E-8</v>
      </c>
      <c r="P404" s="8">
        <v>1.1999999999999999E-7</v>
      </c>
      <c r="Q404" s="8">
        <v>7.5999999999999996E-10</v>
      </c>
      <c r="R404" s="8">
        <v>7.6000000000000009E-11</v>
      </c>
      <c r="S404" s="8">
        <v>5.100000000000001E-10</v>
      </c>
      <c r="T404" s="8">
        <v>1.1199999999999999E-8</v>
      </c>
      <c r="U404" s="8">
        <v>1.4999999999999998E-9</v>
      </c>
      <c r="V404" s="8">
        <v>0</v>
      </c>
      <c r="W404" s="8">
        <v>5.6000000000000013E-10</v>
      </c>
      <c r="X404" s="8">
        <v>1.5800000000000003E-9</v>
      </c>
      <c r="Y404" s="8">
        <v>1.1100000000000001E-9</v>
      </c>
      <c r="Z404" s="8">
        <v>8.3600000000000001E-9</v>
      </c>
      <c r="AA404" s="8">
        <v>1.1609999999999998E-8</v>
      </c>
      <c r="AB404" s="8">
        <v>0</v>
      </c>
      <c r="AC404" s="8">
        <v>0</v>
      </c>
    </row>
    <row r="405" spans="1:29" s="8" customFormat="1" x14ac:dyDescent="0.25">
      <c r="A405" s="8">
        <v>2016</v>
      </c>
      <c r="B405" s="8" t="s">
        <v>50</v>
      </c>
      <c r="C405" s="8" t="s">
        <v>51</v>
      </c>
      <c r="D405" s="8">
        <v>1.2150053333333331E-4</v>
      </c>
      <c r="E405" s="8">
        <v>1.5999999999999999E-6</v>
      </c>
      <c r="F405" s="8">
        <v>2.8100000000000004E-7</v>
      </c>
      <c r="G405" s="8">
        <v>0</v>
      </c>
      <c r="H405" s="8">
        <v>1.9999999999999999E-7</v>
      </c>
      <c r="I405" s="8">
        <v>1.9999999999999999E-7</v>
      </c>
      <c r="J405" s="8">
        <v>1.9999999999999999E-7</v>
      </c>
      <c r="K405" s="8">
        <v>5.0000000000000009E-9</v>
      </c>
      <c r="L405" s="8">
        <v>3.2486607843137261E-5</v>
      </c>
      <c r="M405" s="8">
        <v>1.5E-9</v>
      </c>
      <c r="N405" s="8">
        <v>2.5000000000000002E-10</v>
      </c>
      <c r="O405" s="8">
        <v>9.9999999999999995E-8</v>
      </c>
      <c r="P405" s="8">
        <v>1.1999999999999999E-7</v>
      </c>
      <c r="Q405" s="8">
        <v>7.5999999999999996E-10</v>
      </c>
      <c r="R405" s="8">
        <v>7.6000000000000009E-11</v>
      </c>
      <c r="S405" s="8">
        <v>5.1E-10</v>
      </c>
      <c r="T405" s="8">
        <v>1.1199999999999999E-8</v>
      </c>
      <c r="U405" s="8">
        <v>1.5E-9</v>
      </c>
      <c r="V405" s="8">
        <v>0</v>
      </c>
      <c r="W405" s="8">
        <v>5.6000000000000003E-10</v>
      </c>
      <c r="X405" s="8">
        <v>1.5800000000000001E-9</v>
      </c>
      <c r="Y405" s="8">
        <v>1.1100000000000001E-9</v>
      </c>
      <c r="Z405" s="8">
        <v>8.3599999999999984E-9</v>
      </c>
      <c r="AA405" s="8">
        <v>1.1609999999999998E-8</v>
      </c>
      <c r="AB405" s="8">
        <v>0</v>
      </c>
      <c r="AC405" s="8">
        <v>0</v>
      </c>
    </row>
    <row r="406" spans="1:29" s="8" customFormat="1" x14ac:dyDescent="0.25">
      <c r="A406" s="8">
        <v>2017</v>
      </c>
      <c r="B406" s="8" t="s">
        <v>50</v>
      </c>
      <c r="C406" s="8" t="s">
        <v>51</v>
      </c>
      <c r="D406" s="8">
        <v>9.7648188163884658E-5</v>
      </c>
      <c r="E406" s="8">
        <v>1.6000000000000001E-6</v>
      </c>
      <c r="F406" s="8">
        <v>2.8100000000000004E-7</v>
      </c>
      <c r="G406" s="8">
        <v>0</v>
      </c>
      <c r="H406" s="8">
        <v>2.0000000000000002E-7</v>
      </c>
      <c r="I406" s="8">
        <v>2.0000000000000002E-7</v>
      </c>
      <c r="J406" s="8">
        <v>2.0000000000000002E-7</v>
      </c>
      <c r="K406" s="8">
        <v>5.0000000000000009E-9</v>
      </c>
      <c r="L406" s="8">
        <v>2.2244174506828532E-5</v>
      </c>
      <c r="M406" s="8">
        <v>1.5000000000000002E-9</v>
      </c>
      <c r="N406" s="8">
        <v>2.5000000000000002E-10</v>
      </c>
      <c r="O406" s="8">
        <v>1.0000000000000001E-7</v>
      </c>
      <c r="P406" s="8">
        <v>1.1999999999999999E-7</v>
      </c>
      <c r="Q406" s="8">
        <v>7.6000000000000017E-10</v>
      </c>
      <c r="R406" s="8">
        <v>7.5999999999999996E-11</v>
      </c>
      <c r="S406" s="8">
        <v>5.1E-10</v>
      </c>
      <c r="T406" s="8">
        <v>1.1199999999999999E-8</v>
      </c>
      <c r="U406" s="8">
        <v>1.5000000000000002E-9</v>
      </c>
      <c r="V406" s="8">
        <v>0</v>
      </c>
      <c r="W406" s="8">
        <v>5.6000000000000003E-10</v>
      </c>
      <c r="X406" s="8">
        <v>1.5799999999999999E-9</v>
      </c>
      <c r="Y406" s="8">
        <v>1.1100000000000001E-9</v>
      </c>
      <c r="Z406" s="8">
        <v>8.3600000000000001E-9</v>
      </c>
      <c r="AA406" s="8">
        <v>1.1609999999999999E-8</v>
      </c>
      <c r="AB406" s="8">
        <v>0</v>
      </c>
      <c r="AC406" s="8">
        <v>0</v>
      </c>
    </row>
    <row r="407" spans="1:29" s="8" customFormat="1" x14ac:dyDescent="0.25">
      <c r="A407" s="8">
        <v>2018</v>
      </c>
      <c r="B407" s="8" t="s">
        <v>50</v>
      </c>
      <c r="C407" s="8" t="s">
        <v>51</v>
      </c>
      <c r="D407" s="8">
        <v>7.047351263994887E-5</v>
      </c>
      <c r="E407" s="8">
        <v>1.5999999999999999E-6</v>
      </c>
      <c r="F407" s="8">
        <v>2.8100000000000004E-7</v>
      </c>
      <c r="G407" s="8">
        <v>0</v>
      </c>
      <c r="H407" s="8">
        <v>1.9999999999999999E-7</v>
      </c>
      <c r="I407" s="8">
        <v>1.9999999999999999E-7</v>
      </c>
      <c r="J407" s="8">
        <v>1.9999999999999999E-7</v>
      </c>
      <c r="K407" s="8">
        <v>5.0000000000000009E-9</v>
      </c>
      <c r="L407" s="8">
        <v>1.7122583539185685E-5</v>
      </c>
      <c r="M407" s="8">
        <v>1.5E-9</v>
      </c>
      <c r="N407" s="8">
        <v>2.4999999999999996E-10</v>
      </c>
      <c r="O407" s="8">
        <v>9.9999999999999995E-8</v>
      </c>
      <c r="P407" s="8">
        <v>1.1999999999999999E-7</v>
      </c>
      <c r="Q407" s="8">
        <v>7.5999999999999996E-10</v>
      </c>
      <c r="R407" s="8">
        <v>7.5999999999999996E-11</v>
      </c>
      <c r="S407" s="8">
        <v>5.100000000000001E-10</v>
      </c>
      <c r="T407" s="8">
        <v>1.1199999999999999E-8</v>
      </c>
      <c r="U407" s="8">
        <v>1.5E-9</v>
      </c>
      <c r="V407" s="8">
        <v>0</v>
      </c>
      <c r="W407" s="8">
        <v>5.6000000000000003E-10</v>
      </c>
      <c r="X407" s="8">
        <v>1.5800000000000001E-9</v>
      </c>
      <c r="Y407" s="8">
        <v>1.1099999999999999E-9</v>
      </c>
      <c r="Z407" s="8">
        <v>8.3600000000000001E-9</v>
      </c>
      <c r="AA407" s="8">
        <v>1.1609999999999999E-8</v>
      </c>
      <c r="AB407" s="8">
        <v>0</v>
      </c>
      <c r="AC407" s="8">
        <v>0</v>
      </c>
    </row>
    <row r="408" spans="1:29" s="8" customFormat="1" x14ac:dyDescent="0.25">
      <c r="A408" s="8">
        <v>2019</v>
      </c>
      <c r="B408" s="8" t="s">
        <v>50</v>
      </c>
      <c r="C408" s="8" t="s">
        <v>51</v>
      </c>
      <c r="D408" s="8">
        <v>6.3251989926832613E-5</v>
      </c>
      <c r="E408" s="8">
        <v>2.860242938761255E-6</v>
      </c>
      <c r="F408" s="8">
        <v>5.0233016611994536E-7</v>
      </c>
      <c r="G408" s="8">
        <v>0</v>
      </c>
      <c r="H408" s="8">
        <v>3.5753036734515688E-7</v>
      </c>
      <c r="I408" s="8">
        <v>3.5753036734515688E-7</v>
      </c>
      <c r="J408" s="8">
        <v>3.5753036734515688E-7</v>
      </c>
      <c r="K408" s="8">
        <v>5.0000000000000001E-9</v>
      </c>
      <c r="L408" s="8">
        <v>1.4801431000986278E-5</v>
      </c>
      <c r="M408" s="8">
        <v>1.5E-9</v>
      </c>
      <c r="N408" s="8">
        <v>2.5000000000000007E-10</v>
      </c>
      <c r="O408" s="8">
        <v>9.9999999999999995E-8</v>
      </c>
      <c r="P408" s="8">
        <v>1.1999999999999999E-7</v>
      </c>
      <c r="Q408" s="8">
        <v>7.6000000000000006E-10</v>
      </c>
      <c r="R408" s="8">
        <v>7.5999999999999996E-11</v>
      </c>
      <c r="S408" s="8">
        <v>5.1E-10</v>
      </c>
      <c r="T408" s="8">
        <v>1.1200000000000001E-8</v>
      </c>
      <c r="U408" s="8">
        <v>1.5E-9</v>
      </c>
      <c r="V408" s="8">
        <v>0</v>
      </c>
      <c r="W408" s="8">
        <v>5.6000000000000003E-10</v>
      </c>
      <c r="X408" s="8">
        <v>7.9000000000000011E-18</v>
      </c>
      <c r="Y408" s="8">
        <v>1.6650000000000002E-18</v>
      </c>
      <c r="Z408" s="8">
        <v>2.0900000000000004E-18</v>
      </c>
      <c r="AA408" s="8">
        <v>5.6000001165499999E-10</v>
      </c>
      <c r="AB408" s="8">
        <v>0</v>
      </c>
      <c r="AC408" s="8">
        <v>0</v>
      </c>
    </row>
    <row r="409" spans="1:29" s="8" customFormat="1" x14ac:dyDescent="0.25">
      <c r="A409" s="8">
        <v>2020</v>
      </c>
      <c r="B409" s="8" t="s">
        <v>50</v>
      </c>
      <c r="C409" s="8" t="s">
        <v>51</v>
      </c>
      <c r="D409" s="8">
        <v>8.6626401360536624E-5</v>
      </c>
      <c r="E409" s="8">
        <v>2.8602429387612546E-6</v>
      </c>
      <c r="F409" s="8">
        <v>5.0233016611994536E-7</v>
      </c>
      <c r="G409" s="8">
        <v>0</v>
      </c>
      <c r="H409" s="8">
        <v>3.5753036734515683E-7</v>
      </c>
      <c r="I409" s="8">
        <v>3.5753036734515683E-7</v>
      </c>
      <c r="J409" s="8">
        <v>3.5753036734515683E-7</v>
      </c>
      <c r="K409" s="8">
        <v>8.938259183628923E-9</v>
      </c>
      <c r="L409" s="8">
        <v>2.3600333473575767E-5</v>
      </c>
      <c r="M409" s="8">
        <v>2.6814777550886768E-9</v>
      </c>
      <c r="N409" s="8">
        <v>4.4691295918144602E-10</v>
      </c>
      <c r="O409" s="8">
        <v>1.7876518367257841E-7</v>
      </c>
      <c r="P409" s="8">
        <v>2.1451822040709406E-7</v>
      </c>
      <c r="Q409" s="8">
        <v>1.3586153959115961E-9</v>
      </c>
      <c r="R409" s="8">
        <v>1.3586153959115959E-10</v>
      </c>
      <c r="S409" s="8">
        <v>9.1170243673014995E-10</v>
      </c>
      <c r="T409" s="8">
        <v>2.0021700571328781E-8</v>
      </c>
      <c r="U409" s="8">
        <v>2.6814777550886768E-9</v>
      </c>
      <c r="V409" s="8">
        <v>0</v>
      </c>
      <c r="W409" s="8">
        <v>1.001085028566439E-9</v>
      </c>
      <c r="X409" s="8">
        <v>2.8244899020267385E-9</v>
      </c>
      <c r="Y409" s="8">
        <v>1.9842935387656203E-9</v>
      </c>
      <c r="Z409" s="8">
        <v>1.4944769355027555E-8</v>
      </c>
      <c r="AA409" s="8">
        <v>2.0754637824386353E-8</v>
      </c>
      <c r="AB409" s="8">
        <v>0</v>
      </c>
      <c r="AC409" s="8">
        <v>0</v>
      </c>
    </row>
    <row r="410" spans="1:29" s="8" customFormat="1" x14ac:dyDescent="0.25">
      <c r="A410" s="8">
        <v>2021</v>
      </c>
      <c r="B410" s="8" t="s">
        <v>50</v>
      </c>
      <c r="C410" s="8" t="s">
        <v>51</v>
      </c>
      <c r="D410" s="8">
        <v>4.5613347094329263E-5</v>
      </c>
      <c r="E410" s="8">
        <v>1.6000000000000001E-6</v>
      </c>
      <c r="F410" s="8">
        <v>2.8100000000000004E-7</v>
      </c>
      <c r="G410" s="8">
        <v>0</v>
      </c>
      <c r="H410" s="8">
        <v>2.0000000000000002E-7</v>
      </c>
      <c r="I410" s="8">
        <v>2.0000000000000002E-7</v>
      </c>
      <c r="J410" s="8">
        <v>2.0000000000000002E-7</v>
      </c>
      <c r="K410" s="8">
        <v>5.0000000000000009E-9</v>
      </c>
      <c r="L410" s="8">
        <v>9.0841392732822344E-6</v>
      </c>
      <c r="M410" s="8">
        <v>1.5E-9</v>
      </c>
      <c r="N410" s="8">
        <v>2.5000000000000002E-10</v>
      </c>
      <c r="O410" s="8">
        <v>1.0000000000000001E-7</v>
      </c>
      <c r="P410" s="8">
        <v>1.1999999999999999E-7</v>
      </c>
      <c r="Q410" s="8">
        <v>7.5999999999999996E-10</v>
      </c>
      <c r="R410" s="8">
        <v>7.5999999999999996E-11</v>
      </c>
      <c r="S410" s="8">
        <v>5.1E-10</v>
      </c>
      <c r="T410" s="8">
        <v>1.1200000000000001E-8</v>
      </c>
      <c r="U410" s="8">
        <v>1.5E-9</v>
      </c>
      <c r="V410" s="8">
        <v>0</v>
      </c>
      <c r="W410" s="8">
        <v>5.6000000000000013E-10</v>
      </c>
      <c r="X410" s="8">
        <v>1.5799999999999999E-9</v>
      </c>
      <c r="Y410" s="8">
        <v>1.1100000000000001E-9</v>
      </c>
      <c r="Z410" s="8">
        <v>8.3600000000000001E-9</v>
      </c>
      <c r="AA410" s="8">
        <v>1.1609999999999999E-8</v>
      </c>
      <c r="AB410" s="8">
        <v>0</v>
      </c>
      <c r="AC410" s="8">
        <v>0</v>
      </c>
    </row>
    <row r="411" spans="1:29" s="8" customFormat="1" x14ac:dyDescent="0.25">
      <c r="A411" s="8">
        <v>2022</v>
      </c>
      <c r="B411" s="8" t="s">
        <v>50</v>
      </c>
      <c r="C411" s="8" t="s">
        <v>51</v>
      </c>
      <c r="D411" s="8">
        <v>5.8959259766717355E-5</v>
      </c>
      <c r="E411" s="8">
        <v>1.6000000000000001E-6</v>
      </c>
      <c r="F411" s="8">
        <v>2.8100000000000004E-7</v>
      </c>
      <c r="G411" s="8">
        <v>0</v>
      </c>
      <c r="H411" s="8">
        <v>2.0000000000000002E-7</v>
      </c>
      <c r="I411" s="8">
        <v>2.0000000000000002E-7</v>
      </c>
      <c r="J411" s="8">
        <v>2.0000000000000002E-7</v>
      </c>
      <c r="K411" s="8">
        <v>5.0000000000000009E-9</v>
      </c>
      <c r="L411" s="8">
        <v>2.1182156325876948E-5</v>
      </c>
      <c r="M411" s="8">
        <v>1.5E-9</v>
      </c>
      <c r="N411" s="8">
        <v>2.5000000000000002E-10</v>
      </c>
      <c r="O411" s="8">
        <v>1.0000000000000001E-7</v>
      </c>
      <c r="P411" s="8">
        <v>1.1999999999999999E-7</v>
      </c>
      <c r="Q411" s="8">
        <v>7.5999999999999996E-10</v>
      </c>
      <c r="R411" s="8">
        <v>7.5999999999999996E-11</v>
      </c>
      <c r="S411" s="8">
        <v>5.1E-10</v>
      </c>
      <c r="T411" s="8">
        <v>1.1200000000000001E-8</v>
      </c>
      <c r="U411" s="8">
        <v>1.5E-9</v>
      </c>
      <c r="V411" s="8">
        <v>0</v>
      </c>
      <c r="W411" s="8">
        <v>5.6000000000000013E-10</v>
      </c>
      <c r="X411" s="8">
        <v>1.5800000000000001E-9</v>
      </c>
      <c r="Y411" s="8">
        <v>1.1100000000000001E-9</v>
      </c>
      <c r="Z411" s="8">
        <v>8.3600000000000001E-9</v>
      </c>
      <c r="AA411" s="8">
        <v>1.1610000000000001E-8</v>
      </c>
      <c r="AB411" s="8">
        <v>0</v>
      </c>
      <c r="AC411" s="8">
        <v>0</v>
      </c>
    </row>
    <row r="412" spans="1:29" s="12" customFormat="1" ht="15.75" thickBot="1" x14ac:dyDescent="0.3">
      <c r="A412" s="12">
        <v>2023</v>
      </c>
      <c r="B412" s="12" t="s">
        <v>50</v>
      </c>
      <c r="C412" s="12" t="s">
        <v>51</v>
      </c>
      <c r="D412" s="12">
        <v>3.2056657930862351E-5</v>
      </c>
      <c r="E412" s="12">
        <v>1.6000000000000001E-6</v>
      </c>
      <c r="F412" s="12">
        <v>2.8100000000000004E-7</v>
      </c>
      <c r="G412" s="12">
        <v>0</v>
      </c>
      <c r="H412" s="12">
        <v>2.0000000000000002E-7</v>
      </c>
      <c r="I412" s="12">
        <v>2.0000000000000002E-7</v>
      </c>
      <c r="J412" s="12">
        <v>2.0000000000000002E-7</v>
      </c>
      <c r="K412" s="12">
        <v>5.0000000000000009E-9</v>
      </c>
      <c r="L412" s="12">
        <v>1.1837545238986649E-5</v>
      </c>
      <c r="M412" s="12">
        <v>1.5E-9</v>
      </c>
      <c r="N412" s="12">
        <v>2.4999999999999996E-10</v>
      </c>
      <c r="O412" s="12">
        <v>1.0000000000000001E-7</v>
      </c>
      <c r="P412" s="12">
        <v>1.1999999999999999E-7</v>
      </c>
      <c r="Q412" s="12">
        <v>7.6000000000000017E-10</v>
      </c>
      <c r="R412" s="12">
        <v>7.5999999999999996E-11</v>
      </c>
      <c r="S412" s="12">
        <v>5.1E-10</v>
      </c>
      <c r="T412" s="12">
        <v>1.1199999999999999E-8</v>
      </c>
      <c r="U412" s="12">
        <v>1.5E-9</v>
      </c>
      <c r="V412" s="12">
        <v>0</v>
      </c>
      <c r="W412" s="12">
        <v>5.6000000000000003E-10</v>
      </c>
      <c r="X412" s="12">
        <v>1.5800000000000001E-9</v>
      </c>
      <c r="Y412" s="12">
        <v>1.1100000000000001E-9</v>
      </c>
      <c r="Z412" s="12">
        <v>8.3599999999999984E-9</v>
      </c>
      <c r="AA412" s="12">
        <v>1.1609999999999999E-8</v>
      </c>
      <c r="AB412" s="12">
        <v>0</v>
      </c>
      <c r="AC412" s="12">
        <v>0</v>
      </c>
    </row>
    <row r="413" spans="1:29" s="8" customFormat="1" ht="15.75" thickTop="1" x14ac:dyDescent="0.25">
      <c r="A413" s="8">
        <v>1990</v>
      </c>
      <c r="B413" s="8" t="s">
        <v>52</v>
      </c>
      <c r="C413" s="8" t="s">
        <v>53</v>
      </c>
      <c r="D413" s="8">
        <v>0</v>
      </c>
      <c r="E413" s="8">
        <v>0</v>
      </c>
      <c r="F413" s="8">
        <v>0</v>
      </c>
      <c r="G413" s="8">
        <v>0</v>
      </c>
      <c r="H413" s="8">
        <v>3.5873912230215821E-4</v>
      </c>
      <c r="I413" s="8">
        <v>5.1631818726195517E-4</v>
      </c>
      <c r="J413" s="8">
        <v>6.2348633178163377E-4</v>
      </c>
      <c r="K413" s="8">
        <v>1.0762173669064747E-5</v>
      </c>
      <c r="L413" s="8">
        <v>0</v>
      </c>
      <c r="M413" s="8">
        <v>0</v>
      </c>
      <c r="N413" s="8">
        <v>0</v>
      </c>
      <c r="O413" s="8">
        <v>0</v>
      </c>
      <c r="P413" s="8">
        <v>0</v>
      </c>
      <c r="Q413" s="8">
        <v>0</v>
      </c>
      <c r="R413" s="8">
        <v>0</v>
      </c>
      <c r="S413" s="8">
        <v>0</v>
      </c>
      <c r="T413" s="8">
        <v>0</v>
      </c>
      <c r="U413" s="8">
        <v>0</v>
      </c>
      <c r="V413" s="8">
        <v>0</v>
      </c>
      <c r="W413" s="8">
        <v>0</v>
      </c>
      <c r="X413" s="8">
        <v>0</v>
      </c>
      <c r="Y413" s="8">
        <v>0</v>
      </c>
      <c r="Z413" s="8">
        <v>0</v>
      </c>
      <c r="AA413" s="8">
        <v>0</v>
      </c>
      <c r="AB413" s="8">
        <v>0</v>
      </c>
      <c r="AC413" s="8">
        <v>0</v>
      </c>
    </row>
    <row r="414" spans="1:29" s="8" customFormat="1" x14ac:dyDescent="0.25">
      <c r="A414" s="8">
        <v>1991</v>
      </c>
      <c r="B414" s="8" t="s">
        <v>52</v>
      </c>
      <c r="C414" s="8" t="s">
        <v>53</v>
      </c>
      <c r="D414" s="8">
        <v>0</v>
      </c>
      <c r="E414" s="8">
        <v>0</v>
      </c>
      <c r="F414" s="8">
        <v>0</v>
      </c>
      <c r="G414" s="8">
        <v>0</v>
      </c>
      <c r="H414" s="8">
        <v>1.477948076923077E-4</v>
      </c>
      <c r="I414" s="8">
        <v>2.3496376945970706E-4</v>
      </c>
      <c r="J414" s="8">
        <v>3.4182822802197789E-4</v>
      </c>
      <c r="K414" s="8">
        <v>4.4338442307692308E-6</v>
      </c>
      <c r="L414" s="8">
        <v>0</v>
      </c>
      <c r="M414" s="8">
        <v>0</v>
      </c>
      <c r="N414" s="8">
        <v>0</v>
      </c>
      <c r="O414" s="8">
        <v>0</v>
      </c>
      <c r="P414" s="8">
        <v>0</v>
      </c>
      <c r="Q414" s="8">
        <v>0</v>
      </c>
      <c r="R414" s="8">
        <v>0</v>
      </c>
      <c r="S414" s="8">
        <v>0</v>
      </c>
      <c r="T414" s="8">
        <v>0</v>
      </c>
      <c r="U414" s="8">
        <v>0</v>
      </c>
      <c r="V414" s="8">
        <v>0</v>
      </c>
      <c r="W414" s="8">
        <v>0</v>
      </c>
      <c r="X414" s="8">
        <v>0</v>
      </c>
      <c r="Y414" s="8">
        <v>0</v>
      </c>
      <c r="Z414" s="8">
        <v>0</v>
      </c>
      <c r="AA414" s="8">
        <v>0</v>
      </c>
      <c r="AB414" s="8">
        <v>0</v>
      </c>
      <c r="AC414" s="8">
        <v>0</v>
      </c>
    </row>
    <row r="415" spans="1:29" s="8" customFormat="1" x14ac:dyDescent="0.25">
      <c r="A415" s="8">
        <v>1992</v>
      </c>
      <c r="B415" s="8" t="s">
        <v>52</v>
      </c>
      <c r="C415" s="8" t="s">
        <v>53</v>
      </c>
      <c r="D415" s="8">
        <v>0</v>
      </c>
      <c r="E415" s="8">
        <v>0</v>
      </c>
      <c r="F415" s="8">
        <v>0</v>
      </c>
      <c r="G415" s="8">
        <v>0</v>
      </c>
      <c r="H415" s="8">
        <v>1.4687205781216422E-4</v>
      </c>
      <c r="I415" s="8">
        <v>2.281240242854073E-4</v>
      </c>
      <c r="J415" s="8">
        <v>3.2507234042553193E-4</v>
      </c>
      <c r="K415" s="8">
        <v>4.4061617343649261E-6</v>
      </c>
      <c r="L415" s="8">
        <v>0</v>
      </c>
      <c r="M415" s="8">
        <v>0</v>
      </c>
      <c r="N415" s="8">
        <v>0</v>
      </c>
      <c r="O415" s="8">
        <v>0</v>
      </c>
      <c r="P415" s="8">
        <v>0</v>
      </c>
      <c r="Q415" s="8">
        <v>0</v>
      </c>
      <c r="R415" s="8">
        <v>0</v>
      </c>
      <c r="S415" s="8">
        <v>0</v>
      </c>
      <c r="T415" s="8">
        <v>0</v>
      </c>
      <c r="U415" s="8">
        <v>0</v>
      </c>
      <c r="V415" s="8">
        <v>0</v>
      </c>
      <c r="W415" s="8">
        <v>0</v>
      </c>
      <c r="X415" s="8">
        <v>0</v>
      </c>
      <c r="Y415" s="8">
        <v>0</v>
      </c>
      <c r="Z415" s="8">
        <v>0</v>
      </c>
      <c r="AA415" s="8">
        <v>0</v>
      </c>
      <c r="AB415" s="8">
        <v>0</v>
      </c>
      <c r="AC415" s="8">
        <v>0</v>
      </c>
    </row>
    <row r="416" spans="1:29" s="8" customFormat="1" x14ac:dyDescent="0.25">
      <c r="A416" s="8">
        <v>1993</v>
      </c>
      <c r="B416" s="8" t="s">
        <v>52</v>
      </c>
      <c r="C416" s="8" t="s">
        <v>53</v>
      </c>
      <c r="D416" s="8">
        <v>0</v>
      </c>
      <c r="E416" s="8">
        <v>0</v>
      </c>
      <c r="F416" s="8">
        <v>0</v>
      </c>
      <c r="G416" s="8">
        <v>0</v>
      </c>
      <c r="H416" s="8">
        <v>9.4782392042697746E-5</v>
      </c>
      <c r="I416" s="8">
        <v>1.4264521348859789E-4</v>
      </c>
      <c r="J416" s="8">
        <v>1.9145128578360027E-4</v>
      </c>
      <c r="K416" s="8">
        <v>2.8434717612809324E-6</v>
      </c>
      <c r="L416" s="8">
        <v>0</v>
      </c>
      <c r="M416" s="8">
        <v>0</v>
      </c>
      <c r="N416" s="8">
        <v>0</v>
      </c>
      <c r="O416" s="8">
        <v>0</v>
      </c>
      <c r="P416" s="8">
        <v>0</v>
      </c>
      <c r="Q416" s="8">
        <v>0</v>
      </c>
      <c r="R416" s="8">
        <v>0</v>
      </c>
      <c r="S416" s="8">
        <v>0</v>
      </c>
      <c r="T416" s="8">
        <v>0</v>
      </c>
      <c r="U416" s="8">
        <v>0</v>
      </c>
      <c r="V416" s="8">
        <v>0</v>
      </c>
      <c r="W416" s="8">
        <v>0</v>
      </c>
      <c r="X416" s="8">
        <v>0</v>
      </c>
      <c r="Y416" s="8">
        <v>0</v>
      </c>
      <c r="Z416" s="8">
        <v>0</v>
      </c>
      <c r="AA416" s="8">
        <v>0</v>
      </c>
      <c r="AB416" s="8">
        <v>0</v>
      </c>
      <c r="AC416" s="8">
        <v>0</v>
      </c>
    </row>
    <row r="417" spans="1:29" s="8" customFormat="1" x14ac:dyDescent="0.25">
      <c r="A417" s="8">
        <v>1994</v>
      </c>
      <c r="B417" s="8" t="s">
        <v>52</v>
      </c>
      <c r="C417" s="8" t="s">
        <v>53</v>
      </c>
      <c r="D417" s="8">
        <v>0</v>
      </c>
      <c r="E417" s="8">
        <v>0</v>
      </c>
      <c r="F417" s="8">
        <v>0</v>
      </c>
      <c r="G417" s="8">
        <v>0</v>
      </c>
      <c r="H417" s="8">
        <v>2.897605152394774E-4</v>
      </c>
      <c r="I417" s="8">
        <v>4.1917002781809382E-4</v>
      </c>
      <c r="J417" s="8">
        <v>5.1597380261248177E-4</v>
      </c>
      <c r="K417" s="8">
        <v>8.6928154571843225E-6</v>
      </c>
      <c r="L417" s="8">
        <v>0</v>
      </c>
      <c r="M417" s="8">
        <v>0</v>
      </c>
      <c r="N417" s="8">
        <v>0</v>
      </c>
      <c r="O417" s="8">
        <v>0</v>
      </c>
      <c r="P417" s="8">
        <v>0</v>
      </c>
      <c r="Q417" s="8">
        <v>0</v>
      </c>
      <c r="R417" s="8">
        <v>0</v>
      </c>
      <c r="S417" s="8">
        <v>0</v>
      </c>
      <c r="T417" s="8">
        <v>0</v>
      </c>
      <c r="U417" s="8">
        <v>0</v>
      </c>
      <c r="V417" s="8">
        <v>0</v>
      </c>
      <c r="W417" s="8">
        <v>0</v>
      </c>
      <c r="X417" s="8">
        <v>0</v>
      </c>
      <c r="Y417" s="8">
        <v>0</v>
      </c>
      <c r="Z417" s="8">
        <v>0</v>
      </c>
      <c r="AA417" s="8">
        <v>0</v>
      </c>
      <c r="AB417" s="8">
        <v>0</v>
      </c>
      <c r="AC417" s="8">
        <v>0</v>
      </c>
    </row>
    <row r="418" spans="1:29" s="8" customFormat="1" x14ac:dyDescent="0.25">
      <c r="A418" s="8">
        <v>1995</v>
      </c>
      <c r="B418" s="8" t="s">
        <v>52</v>
      </c>
      <c r="C418" s="8" t="s">
        <v>53</v>
      </c>
      <c r="D418" s="8">
        <v>0</v>
      </c>
      <c r="E418" s="8">
        <v>0</v>
      </c>
      <c r="F418" s="8">
        <v>0</v>
      </c>
      <c r="G418" s="8">
        <v>0</v>
      </c>
      <c r="H418" s="8">
        <v>6.7442000000000023E-5</v>
      </c>
      <c r="I418" s="8">
        <v>9.5997344919786102E-5</v>
      </c>
      <c r="J418" s="8">
        <v>1.1352786096256678E-4</v>
      </c>
      <c r="K418" s="8">
        <v>2.0232600000000008E-6</v>
      </c>
      <c r="L418" s="8">
        <v>0</v>
      </c>
      <c r="M418" s="8">
        <v>0</v>
      </c>
      <c r="N418" s="8">
        <v>0</v>
      </c>
      <c r="O418" s="8">
        <v>0</v>
      </c>
      <c r="P418" s="8">
        <v>0</v>
      </c>
      <c r="Q418" s="8">
        <v>0</v>
      </c>
      <c r="R418" s="8">
        <v>0</v>
      </c>
      <c r="S418" s="8">
        <v>0</v>
      </c>
      <c r="T418" s="8">
        <v>0</v>
      </c>
      <c r="U418" s="8">
        <v>0</v>
      </c>
      <c r="V418" s="8">
        <v>0</v>
      </c>
      <c r="W418" s="8">
        <v>0</v>
      </c>
      <c r="X418" s="8">
        <v>0</v>
      </c>
      <c r="Y418" s="8">
        <v>0</v>
      </c>
      <c r="Z418" s="8">
        <v>0</v>
      </c>
      <c r="AA418" s="8">
        <v>0</v>
      </c>
      <c r="AB418" s="8">
        <v>0</v>
      </c>
      <c r="AC418" s="8">
        <v>0</v>
      </c>
    </row>
    <row r="419" spans="1:29" s="8" customFormat="1" x14ac:dyDescent="0.25">
      <c r="A419" s="8">
        <v>1996</v>
      </c>
      <c r="B419" s="8" t="s">
        <v>52</v>
      </c>
      <c r="C419" s="8" t="s">
        <v>53</v>
      </c>
      <c r="D419" s="8">
        <v>0</v>
      </c>
      <c r="E419" s="8">
        <v>0</v>
      </c>
      <c r="F419" s="8">
        <v>0</v>
      </c>
      <c r="G419" s="8">
        <v>0</v>
      </c>
      <c r="H419" s="8">
        <v>5.7236325876969973E-5</v>
      </c>
      <c r="I419" s="8">
        <v>8.1226467971530286E-5</v>
      </c>
      <c r="J419" s="8">
        <v>9.5561072699542514E-5</v>
      </c>
      <c r="K419" s="8">
        <v>1.7170897763090993E-6</v>
      </c>
      <c r="L419" s="8">
        <v>0</v>
      </c>
      <c r="M419" s="8">
        <v>0</v>
      </c>
      <c r="N419" s="8">
        <v>0</v>
      </c>
      <c r="O419" s="8">
        <v>0</v>
      </c>
      <c r="P419" s="8">
        <v>0</v>
      </c>
      <c r="Q419" s="8">
        <v>0</v>
      </c>
      <c r="R419" s="8">
        <v>0</v>
      </c>
      <c r="S419" s="8">
        <v>0</v>
      </c>
      <c r="T419" s="8">
        <v>0</v>
      </c>
      <c r="U419" s="8">
        <v>0</v>
      </c>
      <c r="V419" s="8">
        <v>0</v>
      </c>
      <c r="W419" s="8">
        <v>0</v>
      </c>
      <c r="X419" s="8">
        <v>0</v>
      </c>
      <c r="Y419" s="8">
        <v>0</v>
      </c>
      <c r="Z419" s="8">
        <v>0</v>
      </c>
      <c r="AA419" s="8">
        <v>0</v>
      </c>
      <c r="AB419" s="8">
        <v>0</v>
      </c>
      <c r="AC419" s="8">
        <v>0</v>
      </c>
    </row>
    <row r="420" spans="1:29" s="8" customFormat="1" x14ac:dyDescent="0.25">
      <c r="A420" s="8">
        <v>1997</v>
      </c>
      <c r="B420" s="8" t="s">
        <v>52</v>
      </c>
      <c r="C420" s="8" t="s">
        <v>53</v>
      </c>
      <c r="D420" s="8">
        <v>0</v>
      </c>
      <c r="E420" s="8">
        <v>0</v>
      </c>
      <c r="F420" s="8">
        <v>0</v>
      </c>
      <c r="G420" s="8">
        <v>0</v>
      </c>
      <c r="H420" s="8">
        <v>4.0047841734134255E-5</v>
      </c>
      <c r="I420" s="8">
        <v>5.8402213893967114E-5</v>
      </c>
      <c r="J420" s="8">
        <v>7.100040741708018E-5</v>
      </c>
      <c r="K420" s="8">
        <v>1.2014352520240276E-6</v>
      </c>
      <c r="L420" s="8">
        <v>0</v>
      </c>
      <c r="M420" s="8">
        <v>0</v>
      </c>
      <c r="N420" s="8">
        <v>0</v>
      </c>
      <c r="O420" s="8">
        <v>0</v>
      </c>
      <c r="P420" s="8">
        <v>0</v>
      </c>
      <c r="Q420" s="8">
        <v>0</v>
      </c>
      <c r="R420" s="8">
        <v>0</v>
      </c>
      <c r="S420" s="8">
        <v>0</v>
      </c>
      <c r="T420" s="8">
        <v>0</v>
      </c>
      <c r="U420" s="8">
        <v>0</v>
      </c>
      <c r="V420" s="8">
        <v>0</v>
      </c>
      <c r="W420" s="8">
        <v>0</v>
      </c>
      <c r="X420" s="8">
        <v>0</v>
      </c>
      <c r="Y420" s="8">
        <v>0</v>
      </c>
      <c r="Z420" s="8">
        <v>0</v>
      </c>
      <c r="AA420" s="8">
        <v>0</v>
      </c>
      <c r="AB420" s="8">
        <v>0</v>
      </c>
      <c r="AC420" s="8">
        <v>0</v>
      </c>
    </row>
    <row r="421" spans="1:29" s="8" customFormat="1" x14ac:dyDescent="0.25">
      <c r="A421" s="8">
        <v>1998</v>
      </c>
      <c r="B421" s="8" t="s">
        <v>52</v>
      </c>
      <c r="C421" s="8" t="s">
        <v>53</v>
      </c>
      <c r="D421" s="8">
        <v>0</v>
      </c>
      <c r="E421" s="8">
        <v>0</v>
      </c>
      <c r="F421" s="8">
        <v>0</v>
      </c>
      <c r="G421" s="8">
        <v>0</v>
      </c>
      <c r="H421" s="8">
        <v>2.4802995210218222E-5</v>
      </c>
      <c r="I421" s="8">
        <v>3.5121822511974448E-5</v>
      </c>
      <c r="J421" s="8">
        <v>4.1294840340606692E-5</v>
      </c>
      <c r="K421" s="8">
        <v>7.4408985630654657E-7</v>
      </c>
      <c r="L421" s="8">
        <v>0</v>
      </c>
      <c r="M421" s="8">
        <v>0</v>
      </c>
      <c r="N421" s="8">
        <v>0</v>
      </c>
      <c r="O421" s="8">
        <v>0</v>
      </c>
      <c r="P421" s="8">
        <v>0</v>
      </c>
      <c r="Q421" s="8">
        <v>0</v>
      </c>
      <c r="R421" s="8">
        <v>0</v>
      </c>
      <c r="S421" s="8">
        <v>0</v>
      </c>
      <c r="T421" s="8">
        <v>0</v>
      </c>
      <c r="U421" s="8">
        <v>0</v>
      </c>
      <c r="V421" s="8">
        <v>0</v>
      </c>
      <c r="W421" s="8">
        <v>0</v>
      </c>
      <c r="X421" s="8">
        <v>0</v>
      </c>
      <c r="Y421" s="8">
        <v>0</v>
      </c>
      <c r="Z421" s="8">
        <v>0</v>
      </c>
      <c r="AA421" s="8">
        <v>0</v>
      </c>
      <c r="AB421" s="8">
        <v>0</v>
      </c>
      <c r="AC421" s="8">
        <v>0</v>
      </c>
    </row>
    <row r="422" spans="1:29" s="8" customFormat="1" x14ac:dyDescent="0.25">
      <c r="A422" s="8">
        <v>1999</v>
      </c>
      <c r="B422" s="8" t="s">
        <v>52</v>
      </c>
      <c r="C422" s="8" t="s">
        <v>53</v>
      </c>
      <c r="D422" s="8">
        <v>0</v>
      </c>
      <c r="E422" s="8">
        <v>0</v>
      </c>
      <c r="F422" s="8">
        <v>0</v>
      </c>
      <c r="G422" s="8">
        <v>0</v>
      </c>
      <c r="H422" s="8">
        <v>1.6148430786580201E-5</v>
      </c>
      <c r="I422" s="8">
        <v>2.3398910910628701E-5</v>
      </c>
      <c r="J422" s="8">
        <v>2.8172734705384846E-5</v>
      </c>
      <c r="K422" s="8">
        <v>4.8445292359740608E-7</v>
      </c>
      <c r="L422" s="8">
        <v>0</v>
      </c>
      <c r="M422" s="8">
        <v>0</v>
      </c>
      <c r="N422" s="8">
        <v>0</v>
      </c>
      <c r="O422" s="8">
        <v>0</v>
      </c>
      <c r="P422" s="8">
        <v>0</v>
      </c>
      <c r="Q422" s="8">
        <v>0</v>
      </c>
      <c r="R422" s="8">
        <v>0</v>
      </c>
      <c r="S422" s="8">
        <v>0</v>
      </c>
      <c r="T422" s="8">
        <v>0</v>
      </c>
      <c r="U422" s="8">
        <v>0</v>
      </c>
      <c r="V422" s="8">
        <v>0</v>
      </c>
      <c r="W422" s="8">
        <v>0</v>
      </c>
      <c r="X422" s="8">
        <v>0</v>
      </c>
      <c r="Y422" s="8">
        <v>0</v>
      </c>
      <c r="Z422" s="8">
        <v>0</v>
      </c>
      <c r="AA422" s="8">
        <v>0</v>
      </c>
      <c r="AB422" s="8">
        <v>0</v>
      </c>
      <c r="AC422" s="8">
        <v>0</v>
      </c>
    </row>
    <row r="423" spans="1:29" s="8" customFormat="1" x14ac:dyDescent="0.25">
      <c r="A423" s="8">
        <v>2000</v>
      </c>
      <c r="B423" s="8" t="s">
        <v>52</v>
      </c>
      <c r="C423" s="8" t="s">
        <v>53</v>
      </c>
      <c r="D423" s="8">
        <v>0</v>
      </c>
      <c r="E423" s="8">
        <v>0</v>
      </c>
      <c r="F423" s="8">
        <v>0</v>
      </c>
      <c r="G423" s="8">
        <v>0</v>
      </c>
      <c r="H423" s="8">
        <v>4.2684088210347751E-6</v>
      </c>
      <c r="I423" s="8">
        <v>6.4455377438507207E-6</v>
      </c>
      <c r="J423" s="8">
        <v>7.5829855810008481E-6</v>
      </c>
      <c r="K423" s="8">
        <v>1.2805226463104324E-7</v>
      </c>
      <c r="L423" s="8">
        <v>0</v>
      </c>
      <c r="M423" s="8">
        <v>0</v>
      </c>
      <c r="N423" s="8">
        <v>0</v>
      </c>
      <c r="O423" s="8">
        <v>0</v>
      </c>
      <c r="P423" s="8">
        <v>0</v>
      </c>
      <c r="Q423" s="8">
        <v>0</v>
      </c>
      <c r="R423" s="8">
        <v>0</v>
      </c>
      <c r="S423" s="8">
        <v>0</v>
      </c>
      <c r="T423" s="8">
        <v>0</v>
      </c>
      <c r="U423" s="8">
        <v>0</v>
      </c>
      <c r="V423" s="8">
        <v>0</v>
      </c>
      <c r="W423" s="8">
        <v>0</v>
      </c>
      <c r="X423" s="8">
        <v>0</v>
      </c>
      <c r="Y423" s="8">
        <v>0</v>
      </c>
      <c r="Z423" s="8">
        <v>0</v>
      </c>
      <c r="AA423" s="8">
        <v>0</v>
      </c>
      <c r="AB423" s="8">
        <v>0</v>
      </c>
      <c r="AC423" s="8">
        <v>0</v>
      </c>
    </row>
    <row r="424" spans="1:29" s="8" customFormat="1" x14ac:dyDescent="0.25">
      <c r="A424" s="8">
        <v>2001</v>
      </c>
      <c r="B424" s="8" t="s">
        <v>52</v>
      </c>
      <c r="C424" s="8" t="s">
        <v>53</v>
      </c>
      <c r="D424" s="8">
        <v>0</v>
      </c>
      <c r="E424" s="8">
        <v>0</v>
      </c>
      <c r="F424" s="8">
        <v>0</v>
      </c>
      <c r="G424" s="8">
        <v>0</v>
      </c>
      <c r="H424" s="8">
        <v>9.075904536222071E-6</v>
      </c>
      <c r="I424" s="8">
        <v>1.3007575490859847E-5</v>
      </c>
      <c r="J424" s="8">
        <v>1.5726682464454979E-5</v>
      </c>
      <c r="K424" s="8">
        <v>2.7227713608666215E-7</v>
      </c>
      <c r="L424" s="8">
        <v>0</v>
      </c>
      <c r="M424" s="8">
        <v>0</v>
      </c>
      <c r="N424" s="8">
        <v>0</v>
      </c>
      <c r="O424" s="8">
        <v>0</v>
      </c>
      <c r="P424" s="8">
        <v>0</v>
      </c>
      <c r="Q424" s="8">
        <v>0</v>
      </c>
      <c r="R424" s="8">
        <v>0</v>
      </c>
      <c r="S424" s="8">
        <v>0</v>
      </c>
      <c r="T424" s="8">
        <v>0</v>
      </c>
      <c r="U424" s="8">
        <v>0</v>
      </c>
      <c r="V424" s="8">
        <v>0</v>
      </c>
      <c r="W424" s="8">
        <v>0</v>
      </c>
      <c r="X424" s="8">
        <v>0</v>
      </c>
      <c r="Y424" s="8">
        <v>0</v>
      </c>
      <c r="Z424" s="8">
        <v>0</v>
      </c>
      <c r="AA424" s="8">
        <v>0</v>
      </c>
      <c r="AB424" s="8">
        <v>0</v>
      </c>
      <c r="AC424" s="8">
        <v>0</v>
      </c>
    </row>
    <row r="425" spans="1:29" s="8" customFormat="1" x14ac:dyDescent="0.25">
      <c r="A425" s="8">
        <v>2002</v>
      </c>
      <c r="B425" s="8" t="s">
        <v>52</v>
      </c>
      <c r="C425" s="8" t="s">
        <v>53</v>
      </c>
      <c r="D425" s="8">
        <v>0</v>
      </c>
      <c r="E425" s="8">
        <v>0</v>
      </c>
      <c r="F425" s="8">
        <v>0</v>
      </c>
      <c r="G425" s="8">
        <v>0</v>
      </c>
      <c r="H425" s="8">
        <v>1.3322586896822278E-5</v>
      </c>
      <c r="I425" s="8">
        <v>3.1463987838367963E-5</v>
      </c>
      <c r="J425" s="8">
        <v>5.4051227932522582E-5</v>
      </c>
      <c r="K425" s="8">
        <v>3.9967760690466829E-7</v>
      </c>
      <c r="L425" s="8">
        <v>0</v>
      </c>
      <c r="M425" s="8">
        <v>0</v>
      </c>
      <c r="N425" s="8">
        <v>0</v>
      </c>
      <c r="O425" s="8">
        <v>0</v>
      </c>
      <c r="P425" s="8">
        <v>0</v>
      </c>
      <c r="Q425" s="8">
        <v>0</v>
      </c>
      <c r="R425" s="8">
        <v>0</v>
      </c>
      <c r="S425" s="8">
        <v>0</v>
      </c>
      <c r="T425" s="8">
        <v>0</v>
      </c>
      <c r="U425" s="8">
        <v>0</v>
      </c>
      <c r="V425" s="8">
        <v>0</v>
      </c>
      <c r="W425" s="8">
        <v>0</v>
      </c>
      <c r="X425" s="8">
        <v>0</v>
      </c>
      <c r="Y425" s="8">
        <v>0</v>
      </c>
      <c r="Z425" s="8">
        <v>0</v>
      </c>
      <c r="AA425" s="8">
        <v>0</v>
      </c>
      <c r="AB425" s="8">
        <v>0</v>
      </c>
      <c r="AC425" s="8">
        <v>0</v>
      </c>
    </row>
    <row r="426" spans="1:29" s="8" customFormat="1" x14ac:dyDescent="0.25">
      <c r="A426" s="8">
        <v>2003</v>
      </c>
      <c r="B426" s="8" t="s">
        <v>52</v>
      </c>
      <c r="C426" s="8" t="s">
        <v>53</v>
      </c>
      <c r="D426" s="8">
        <v>0</v>
      </c>
      <c r="E426" s="8">
        <v>0</v>
      </c>
      <c r="F426" s="8">
        <v>0</v>
      </c>
      <c r="G426" s="8">
        <v>0</v>
      </c>
      <c r="H426" s="8">
        <v>2.6506504587155967E-5</v>
      </c>
      <c r="I426" s="8">
        <v>4.1200288440366961E-5</v>
      </c>
      <c r="J426" s="8">
        <v>5.1783489908256922E-5</v>
      </c>
      <c r="K426" s="8">
        <v>7.9519513761467896E-7</v>
      </c>
      <c r="L426" s="8">
        <v>0</v>
      </c>
      <c r="M426" s="8">
        <v>0</v>
      </c>
      <c r="N426" s="8">
        <v>0</v>
      </c>
      <c r="O426" s="8">
        <v>0</v>
      </c>
      <c r="P426" s="8">
        <v>0</v>
      </c>
      <c r="Q426" s="8">
        <v>0</v>
      </c>
      <c r="R426" s="8">
        <v>0</v>
      </c>
      <c r="S426" s="8">
        <v>0</v>
      </c>
      <c r="T426" s="8">
        <v>0</v>
      </c>
      <c r="U426" s="8">
        <v>0</v>
      </c>
      <c r="V426" s="8">
        <v>0</v>
      </c>
      <c r="W426" s="8">
        <v>0</v>
      </c>
      <c r="X426" s="8">
        <v>0</v>
      </c>
      <c r="Y426" s="8">
        <v>0</v>
      </c>
      <c r="Z426" s="8">
        <v>0</v>
      </c>
      <c r="AA426" s="8">
        <v>0</v>
      </c>
      <c r="AB426" s="8">
        <v>0</v>
      </c>
      <c r="AC426" s="8">
        <v>0</v>
      </c>
    </row>
    <row r="427" spans="1:29" s="8" customFormat="1" x14ac:dyDescent="0.25">
      <c r="A427" s="8">
        <v>2004</v>
      </c>
      <c r="B427" s="8" t="s">
        <v>52</v>
      </c>
      <c r="C427" s="8" t="s">
        <v>53</v>
      </c>
      <c r="D427" s="8">
        <v>0</v>
      </c>
      <c r="E427" s="8">
        <v>0</v>
      </c>
      <c r="F427" s="8">
        <v>0</v>
      </c>
      <c r="G427" s="8">
        <v>0</v>
      </c>
      <c r="H427" s="8">
        <v>2.0824648657606909E-5</v>
      </c>
      <c r="I427" s="8">
        <v>3.3252629101756704E-5</v>
      </c>
      <c r="J427" s="8">
        <v>4.0784310109380186E-5</v>
      </c>
      <c r="K427" s="8">
        <v>6.2473945972820727E-7</v>
      </c>
      <c r="L427" s="8">
        <v>0</v>
      </c>
      <c r="M427" s="8">
        <v>0</v>
      </c>
      <c r="N427" s="8">
        <v>0</v>
      </c>
      <c r="O427" s="8">
        <v>0</v>
      </c>
      <c r="P427" s="8">
        <v>0</v>
      </c>
      <c r="Q427" s="8">
        <v>0</v>
      </c>
      <c r="R427" s="8">
        <v>0</v>
      </c>
      <c r="S427" s="8">
        <v>0</v>
      </c>
      <c r="T427" s="8">
        <v>0</v>
      </c>
      <c r="U427" s="8">
        <v>0</v>
      </c>
      <c r="V427" s="8">
        <v>0</v>
      </c>
      <c r="W427" s="8">
        <v>0</v>
      </c>
      <c r="X427" s="8">
        <v>0</v>
      </c>
      <c r="Y427" s="8">
        <v>0</v>
      </c>
      <c r="Z427" s="8">
        <v>0</v>
      </c>
      <c r="AA427" s="8">
        <v>0</v>
      </c>
      <c r="AB427" s="8">
        <v>0</v>
      </c>
      <c r="AC427" s="8">
        <v>0</v>
      </c>
    </row>
    <row r="428" spans="1:29" s="8" customFormat="1" x14ac:dyDescent="0.25">
      <c r="A428" s="8">
        <v>2005</v>
      </c>
      <c r="B428" s="8" t="s">
        <v>52</v>
      </c>
      <c r="C428" s="8" t="s">
        <v>53</v>
      </c>
      <c r="D428" s="8">
        <v>0</v>
      </c>
      <c r="E428" s="8">
        <v>0</v>
      </c>
      <c r="F428" s="8">
        <v>0</v>
      </c>
      <c r="G428" s="8">
        <v>0</v>
      </c>
      <c r="H428" s="8">
        <v>1.9146642014676257E-5</v>
      </c>
      <c r="I428" s="8">
        <v>2.8525905771816948E-5</v>
      </c>
      <c r="J428" s="8">
        <v>3.3128320933447845E-5</v>
      </c>
      <c r="K428" s="8">
        <v>5.7439926044028764E-7</v>
      </c>
      <c r="L428" s="8">
        <v>0</v>
      </c>
      <c r="M428" s="8">
        <v>0</v>
      </c>
      <c r="N428" s="8">
        <v>0</v>
      </c>
      <c r="O428" s="8">
        <v>0</v>
      </c>
      <c r="P428" s="8">
        <v>0</v>
      </c>
      <c r="Q428" s="8">
        <v>0</v>
      </c>
      <c r="R428" s="8">
        <v>0</v>
      </c>
      <c r="S428" s="8">
        <v>0</v>
      </c>
      <c r="T428" s="8">
        <v>0</v>
      </c>
      <c r="U428" s="8">
        <v>0</v>
      </c>
      <c r="V428" s="8">
        <v>0</v>
      </c>
      <c r="W428" s="8">
        <v>0</v>
      </c>
      <c r="X428" s="8">
        <v>0</v>
      </c>
      <c r="Y428" s="8">
        <v>0</v>
      </c>
      <c r="Z428" s="8">
        <v>0</v>
      </c>
      <c r="AA428" s="8">
        <v>0</v>
      </c>
      <c r="AB428" s="8">
        <v>0</v>
      </c>
      <c r="AC428" s="8">
        <v>0</v>
      </c>
    </row>
    <row r="429" spans="1:29" s="8" customFormat="1" x14ac:dyDescent="0.25">
      <c r="A429" s="8">
        <v>2006</v>
      </c>
      <c r="B429" s="8" t="s">
        <v>52</v>
      </c>
      <c r="C429" s="8" t="s">
        <v>53</v>
      </c>
      <c r="D429" s="8">
        <v>0</v>
      </c>
      <c r="E429" s="8">
        <v>0</v>
      </c>
      <c r="F429" s="8">
        <v>0</v>
      </c>
      <c r="G429" s="8">
        <v>0</v>
      </c>
      <c r="H429" s="8">
        <v>2.2701430220844445E-5</v>
      </c>
      <c r="I429" s="8">
        <v>3.5885727264653196E-5</v>
      </c>
      <c r="J429" s="8">
        <v>4.4737213116349718E-5</v>
      </c>
      <c r="K429" s="8">
        <v>6.8104290662533321E-7</v>
      </c>
      <c r="L429" s="8">
        <v>0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  <c r="R429" s="8">
        <v>0</v>
      </c>
      <c r="S429" s="8">
        <v>0</v>
      </c>
      <c r="T429" s="8">
        <v>0</v>
      </c>
      <c r="U429" s="8">
        <v>0</v>
      </c>
      <c r="V429" s="8">
        <v>0</v>
      </c>
      <c r="W429" s="8">
        <v>0</v>
      </c>
      <c r="X429" s="8">
        <v>0</v>
      </c>
      <c r="Y429" s="8">
        <v>0</v>
      </c>
      <c r="Z429" s="8">
        <v>0</v>
      </c>
      <c r="AA429" s="8">
        <v>0</v>
      </c>
      <c r="AB429" s="8">
        <v>0</v>
      </c>
      <c r="AC429" s="8">
        <v>0</v>
      </c>
    </row>
    <row r="430" spans="1:29" s="8" customFormat="1" x14ac:dyDescent="0.25">
      <c r="A430" s="8">
        <v>2007</v>
      </c>
      <c r="B430" s="8" t="s">
        <v>52</v>
      </c>
      <c r="C430" s="8" t="s">
        <v>53</v>
      </c>
      <c r="D430" s="8">
        <v>0</v>
      </c>
      <c r="E430" s="8">
        <v>0</v>
      </c>
      <c r="F430" s="8">
        <v>0</v>
      </c>
      <c r="G430" s="8">
        <v>0</v>
      </c>
      <c r="H430" s="8">
        <v>1.6003060708570718E-5</v>
      </c>
      <c r="I430" s="8">
        <v>2.8306627017841958E-5</v>
      </c>
      <c r="J430" s="8">
        <v>4.0557978544260926E-5</v>
      </c>
      <c r="K430" s="8">
        <v>4.8009182125712145E-7</v>
      </c>
      <c r="L430" s="8">
        <v>0</v>
      </c>
      <c r="M430" s="8">
        <v>0</v>
      </c>
      <c r="N430" s="8">
        <v>0</v>
      </c>
      <c r="O430" s="8">
        <v>0</v>
      </c>
      <c r="P430" s="8">
        <v>0</v>
      </c>
      <c r="Q430" s="8">
        <v>0</v>
      </c>
      <c r="R430" s="8">
        <v>0</v>
      </c>
      <c r="S430" s="8">
        <v>0</v>
      </c>
      <c r="T430" s="8">
        <v>0</v>
      </c>
      <c r="U430" s="8">
        <v>0</v>
      </c>
      <c r="V430" s="8">
        <v>0</v>
      </c>
      <c r="W430" s="8">
        <v>0</v>
      </c>
      <c r="X430" s="8">
        <v>0</v>
      </c>
      <c r="Y430" s="8">
        <v>0</v>
      </c>
      <c r="Z430" s="8">
        <v>0</v>
      </c>
      <c r="AA430" s="8">
        <v>0</v>
      </c>
      <c r="AB430" s="8">
        <v>0</v>
      </c>
      <c r="AC430" s="8">
        <v>0</v>
      </c>
    </row>
    <row r="431" spans="1:29" s="8" customFormat="1" x14ac:dyDescent="0.25">
      <c r="A431" s="8">
        <v>2008</v>
      </c>
      <c r="B431" s="8" t="s">
        <v>52</v>
      </c>
      <c r="C431" s="8" t="s">
        <v>53</v>
      </c>
      <c r="D431" s="8">
        <v>0</v>
      </c>
      <c r="E431" s="8">
        <v>0</v>
      </c>
      <c r="F431" s="8">
        <v>0</v>
      </c>
      <c r="G431" s="8">
        <v>0</v>
      </c>
      <c r="H431" s="8">
        <v>1.6753078497291052E-5</v>
      </c>
      <c r="I431" s="8">
        <v>2.4782802717570014E-5</v>
      </c>
      <c r="J431" s="8">
        <v>3.2111337522069069E-5</v>
      </c>
      <c r="K431" s="8">
        <v>5.025923549187315E-7</v>
      </c>
      <c r="L431" s="8">
        <v>0</v>
      </c>
      <c r="M431" s="8">
        <v>0</v>
      </c>
      <c r="N431" s="8">
        <v>0</v>
      </c>
      <c r="O431" s="8">
        <v>0</v>
      </c>
      <c r="P431" s="8">
        <v>0</v>
      </c>
      <c r="Q431" s="8">
        <v>0</v>
      </c>
      <c r="R431" s="8">
        <v>0</v>
      </c>
      <c r="S431" s="8">
        <v>0</v>
      </c>
      <c r="T431" s="8">
        <v>0</v>
      </c>
      <c r="U431" s="8">
        <v>0</v>
      </c>
      <c r="V431" s="8">
        <v>0</v>
      </c>
      <c r="W431" s="8">
        <v>0</v>
      </c>
      <c r="X431" s="8">
        <v>0</v>
      </c>
      <c r="Y431" s="8">
        <v>0</v>
      </c>
      <c r="Z431" s="8">
        <v>0</v>
      </c>
      <c r="AA431" s="8">
        <v>0</v>
      </c>
      <c r="AB431" s="8">
        <v>0</v>
      </c>
      <c r="AC431" s="8">
        <v>0</v>
      </c>
    </row>
    <row r="432" spans="1:29" s="8" customFormat="1" x14ac:dyDescent="0.25">
      <c r="A432" s="8">
        <v>2009</v>
      </c>
      <c r="B432" s="8" t="s">
        <v>52</v>
      </c>
      <c r="C432" s="8" t="s">
        <v>53</v>
      </c>
      <c r="D432" s="8">
        <v>0</v>
      </c>
      <c r="E432" s="8">
        <v>0</v>
      </c>
      <c r="F432" s="8">
        <v>0</v>
      </c>
      <c r="G432" s="8">
        <v>0</v>
      </c>
      <c r="H432" s="8">
        <v>1.6226574069607897E-5</v>
      </c>
      <c r="I432" s="8">
        <v>2.3623822909322398E-5</v>
      </c>
      <c r="J432" s="8">
        <v>2.8648095941335586E-5</v>
      </c>
      <c r="K432" s="8">
        <v>4.8679722208823693E-7</v>
      </c>
      <c r="L432" s="8">
        <v>0</v>
      </c>
      <c r="M432" s="8">
        <v>0</v>
      </c>
      <c r="N432" s="8">
        <v>0</v>
      </c>
      <c r="O432" s="8">
        <v>0</v>
      </c>
      <c r="P432" s="8">
        <v>0</v>
      </c>
      <c r="Q432" s="8">
        <v>0</v>
      </c>
      <c r="R432" s="8">
        <v>0</v>
      </c>
      <c r="S432" s="8">
        <v>0</v>
      </c>
      <c r="T432" s="8">
        <v>0</v>
      </c>
      <c r="U432" s="8">
        <v>0</v>
      </c>
      <c r="V432" s="8">
        <v>0</v>
      </c>
      <c r="W432" s="8">
        <v>0</v>
      </c>
      <c r="X432" s="8">
        <v>0</v>
      </c>
      <c r="Y432" s="8">
        <v>0</v>
      </c>
      <c r="Z432" s="8">
        <v>0</v>
      </c>
      <c r="AA432" s="8">
        <v>0</v>
      </c>
      <c r="AB432" s="8">
        <v>0</v>
      </c>
      <c r="AC432" s="8">
        <v>0</v>
      </c>
    </row>
    <row r="433" spans="1:29" s="8" customFormat="1" x14ac:dyDescent="0.25">
      <c r="A433" s="8">
        <v>2010</v>
      </c>
      <c r="B433" s="8" t="s">
        <v>52</v>
      </c>
      <c r="C433" s="8" t="s">
        <v>53</v>
      </c>
      <c r="D433" s="8">
        <v>0</v>
      </c>
      <c r="E433" s="8">
        <v>0</v>
      </c>
      <c r="F433" s="8">
        <v>0</v>
      </c>
      <c r="G433" s="8">
        <v>0</v>
      </c>
      <c r="H433" s="8">
        <v>1.1485963837361273E-5</v>
      </c>
      <c r="I433" s="8">
        <v>1.6917661886313557E-5</v>
      </c>
      <c r="J433" s="8">
        <v>2.0771541423743805E-5</v>
      </c>
      <c r="K433" s="8">
        <v>3.4457891512083821E-7</v>
      </c>
      <c r="L433" s="8">
        <v>0</v>
      </c>
      <c r="M433" s="8">
        <v>0</v>
      </c>
      <c r="N433" s="8">
        <v>0</v>
      </c>
      <c r="O433" s="8">
        <v>0</v>
      </c>
      <c r="P433" s="8">
        <v>0</v>
      </c>
      <c r="Q433" s="8">
        <v>0</v>
      </c>
      <c r="R433" s="8">
        <v>0</v>
      </c>
      <c r="S433" s="8">
        <v>0</v>
      </c>
      <c r="T433" s="8">
        <v>0</v>
      </c>
      <c r="U433" s="8">
        <v>0</v>
      </c>
      <c r="V433" s="8">
        <v>0</v>
      </c>
      <c r="W433" s="8">
        <v>0</v>
      </c>
      <c r="X433" s="8">
        <v>0</v>
      </c>
      <c r="Y433" s="8">
        <v>0</v>
      </c>
      <c r="Z433" s="8">
        <v>0</v>
      </c>
      <c r="AA433" s="8">
        <v>0</v>
      </c>
      <c r="AB433" s="8">
        <v>0</v>
      </c>
      <c r="AC433" s="8">
        <v>0</v>
      </c>
    </row>
    <row r="434" spans="1:29" s="8" customFormat="1" x14ac:dyDescent="0.25">
      <c r="A434" s="8">
        <v>2011</v>
      </c>
      <c r="B434" s="8" t="s">
        <v>52</v>
      </c>
      <c r="C434" s="8" t="s">
        <v>53</v>
      </c>
      <c r="D434" s="8">
        <v>0</v>
      </c>
      <c r="E434" s="8">
        <v>0</v>
      </c>
      <c r="F434" s="8">
        <v>0</v>
      </c>
      <c r="G434" s="8">
        <v>0</v>
      </c>
      <c r="H434" s="8">
        <v>9.6844203624977173E-6</v>
      </c>
      <c r="I434" s="8">
        <v>1.4259076809519493E-5</v>
      </c>
      <c r="J434" s="8">
        <v>1.7500737484787379E-5</v>
      </c>
      <c r="K434" s="8">
        <v>2.905326108749315E-7</v>
      </c>
      <c r="L434" s="8">
        <v>0</v>
      </c>
      <c r="M434" s="8">
        <v>0</v>
      </c>
      <c r="N434" s="8">
        <v>0</v>
      </c>
      <c r="O434" s="8">
        <v>0</v>
      </c>
      <c r="P434" s="8">
        <v>0</v>
      </c>
      <c r="Q434" s="8">
        <v>0</v>
      </c>
      <c r="R434" s="8">
        <v>0</v>
      </c>
      <c r="S434" s="8">
        <v>0</v>
      </c>
      <c r="T434" s="8">
        <v>0</v>
      </c>
      <c r="U434" s="8">
        <v>0</v>
      </c>
      <c r="V434" s="8">
        <v>0</v>
      </c>
      <c r="W434" s="8">
        <v>0</v>
      </c>
      <c r="X434" s="8">
        <v>0</v>
      </c>
      <c r="Y434" s="8">
        <v>0</v>
      </c>
      <c r="Z434" s="8">
        <v>0</v>
      </c>
      <c r="AA434" s="8">
        <v>0</v>
      </c>
      <c r="AB434" s="8">
        <v>0</v>
      </c>
      <c r="AC434" s="8">
        <v>0</v>
      </c>
    </row>
    <row r="435" spans="1:29" s="8" customFormat="1" x14ac:dyDescent="0.25">
      <c r="A435" s="8">
        <v>2012</v>
      </c>
      <c r="B435" s="8" t="s">
        <v>52</v>
      </c>
      <c r="C435" s="8" t="s">
        <v>53</v>
      </c>
      <c r="D435" s="8">
        <v>0</v>
      </c>
      <c r="E435" s="8">
        <v>0</v>
      </c>
      <c r="F435" s="8">
        <v>0</v>
      </c>
      <c r="G435" s="8">
        <v>0</v>
      </c>
      <c r="H435" s="8">
        <v>7.3627184945023975E-6</v>
      </c>
      <c r="I435" s="8">
        <v>1.1211696504087961E-5</v>
      </c>
      <c r="J435" s="8">
        <v>1.4240555398928675E-5</v>
      </c>
      <c r="K435" s="8">
        <v>2.2088155483507194E-7</v>
      </c>
      <c r="L435" s="8">
        <v>0</v>
      </c>
      <c r="M435" s="8">
        <v>0</v>
      </c>
      <c r="N435" s="8">
        <v>0</v>
      </c>
      <c r="O435" s="8">
        <v>0</v>
      </c>
      <c r="P435" s="8">
        <v>0</v>
      </c>
      <c r="Q435" s="8">
        <v>0</v>
      </c>
      <c r="R435" s="8">
        <v>0</v>
      </c>
      <c r="S435" s="8">
        <v>0</v>
      </c>
      <c r="T435" s="8">
        <v>0</v>
      </c>
      <c r="U435" s="8">
        <v>0</v>
      </c>
      <c r="V435" s="8">
        <v>0</v>
      </c>
      <c r="W435" s="8">
        <v>0</v>
      </c>
      <c r="X435" s="8">
        <v>0</v>
      </c>
      <c r="Y435" s="8">
        <v>0</v>
      </c>
      <c r="Z435" s="8">
        <v>0</v>
      </c>
      <c r="AA435" s="8">
        <v>0</v>
      </c>
      <c r="AB435" s="8">
        <v>0</v>
      </c>
      <c r="AC435" s="8">
        <v>0</v>
      </c>
    </row>
    <row r="436" spans="1:29" s="8" customFormat="1" x14ac:dyDescent="0.25">
      <c r="A436" s="8">
        <v>2013</v>
      </c>
      <c r="B436" s="8" t="s">
        <v>52</v>
      </c>
      <c r="C436" s="8" t="s">
        <v>53</v>
      </c>
      <c r="D436" s="8">
        <v>0</v>
      </c>
      <c r="E436" s="8">
        <v>0</v>
      </c>
      <c r="F436" s="8">
        <v>0</v>
      </c>
      <c r="G436" s="8">
        <v>0</v>
      </c>
      <c r="H436" s="8">
        <v>7.0179900784565637E-6</v>
      </c>
      <c r="I436" s="8">
        <v>1.0279697483532859E-5</v>
      </c>
      <c r="J436" s="8">
        <v>1.2605796627775468E-5</v>
      </c>
      <c r="K436" s="8">
        <v>2.1053970235369691E-7</v>
      </c>
      <c r="L436" s="8">
        <v>0</v>
      </c>
      <c r="M436" s="8">
        <v>0</v>
      </c>
      <c r="N436" s="8">
        <v>0</v>
      </c>
      <c r="O436" s="8">
        <v>0</v>
      </c>
      <c r="P436" s="8">
        <v>0</v>
      </c>
      <c r="Q436" s="8">
        <v>0</v>
      </c>
      <c r="R436" s="8">
        <v>0</v>
      </c>
      <c r="S436" s="8">
        <v>0</v>
      </c>
      <c r="T436" s="8">
        <v>0</v>
      </c>
      <c r="U436" s="8">
        <v>0</v>
      </c>
      <c r="V436" s="8">
        <v>0</v>
      </c>
      <c r="W436" s="8">
        <v>0</v>
      </c>
      <c r="X436" s="8">
        <v>0</v>
      </c>
      <c r="Y436" s="8">
        <v>0</v>
      </c>
      <c r="Z436" s="8">
        <v>0</v>
      </c>
      <c r="AA436" s="8">
        <v>0</v>
      </c>
      <c r="AB436" s="8">
        <v>0</v>
      </c>
      <c r="AC436" s="8">
        <v>0</v>
      </c>
    </row>
    <row r="437" spans="1:29" s="8" customFormat="1" x14ac:dyDescent="0.25">
      <c r="A437" s="8">
        <v>2014</v>
      </c>
      <c r="B437" s="8" t="s">
        <v>52</v>
      </c>
      <c r="C437" s="8" t="s">
        <v>53</v>
      </c>
      <c r="D437" s="8">
        <v>0</v>
      </c>
      <c r="E437" s="8">
        <v>0</v>
      </c>
      <c r="F437" s="8">
        <v>0</v>
      </c>
      <c r="G437" s="8">
        <v>0</v>
      </c>
      <c r="H437" s="8">
        <v>5.8268486705889221E-6</v>
      </c>
      <c r="I437" s="8">
        <v>8.7705136741113598E-6</v>
      </c>
      <c r="J437" s="8">
        <v>1.1011779301679989E-5</v>
      </c>
      <c r="K437" s="8">
        <v>1.7480546011766766E-7</v>
      </c>
      <c r="L437" s="8">
        <v>0</v>
      </c>
      <c r="M437" s="8">
        <v>0</v>
      </c>
      <c r="N437" s="8">
        <v>0</v>
      </c>
      <c r="O437" s="8">
        <v>0</v>
      </c>
      <c r="P437" s="8">
        <v>0</v>
      </c>
      <c r="Q437" s="8">
        <v>0</v>
      </c>
      <c r="R437" s="8">
        <v>0</v>
      </c>
      <c r="S437" s="8">
        <v>0</v>
      </c>
      <c r="T437" s="8">
        <v>0</v>
      </c>
      <c r="U437" s="8">
        <v>0</v>
      </c>
      <c r="V437" s="8">
        <v>0</v>
      </c>
      <c r="W437" s="8">
        <v>0</v>
      </c>
      <c r="X437" s="8">
        <v>0</v>
      </c>
      <c r="Y437" s="8">
        <v>0</v>
      </c>
      <c r="Z437" s="8">
        <v>0</v>
      </c>
      <c r="AA437" s="8">
        <v>0</v>
      </c>
      <c r="AB437" s="8">
        <v>0</v>
      </c>
      <c r="AC437" s="8">
        <v>0</v>
      </c>
    </row>
    <row r="438" spans="1:29" s="8" customFormat="1" x14ac:dyDescent="0.25">
      <c r="A438" s="8">
        <v>2015</v>
      </c>
      <c r="B438" s="8" t="s">
        <v>52</v>
      </c>
      <c r="C438" s="8" t="s">
        <v>53</v>
      </c>
      <c r="D438" s="8">
        <v>0</v>
      </c>
      <c r="E438" s="8">
        <v>0</v>
      </c>
      <c r="F438" s="8">
        <v>0</v>
      </c>
      <c r="G438" s="8">
        <v>0</v>
      </c>
      <c r="H438" s="8">
        <v>5.3120386134509903E-6</v>
      </c>
      <c r="I438" s="8">
        <v>8.009163500834134E-6</v>
      </c>
      <c r="J438" s="8">
        <v>1.0072999701972123E-5</v>
      </c>
      <c r="K438" s="8">
        <v>1.5936115840352968E-7</v>
      </c>
      <c r="L438" s="8">
        <v>0</v>
      </c>
      <c r="M438" s="8">
        <v>0</v>
      </c>
      <c r="N438" s="8">
        <v>0</v>
      </c>
      <c r="O438" s="8">
        <v>0</v>
      </c>
      <c r="P438" s="8">
        <v>0</v>
      </c>
      <c r="Q438" s="8">
        <v>0</v>
      </c>
      <c r="R438" s="8">
        <v>0</v>
      </c>
      <c r="S438" s="8">
        <v>0</v>
      </c>
      <c r="T438" s="8">
        <v>0</v>
      </c>
      <c r="U438" s="8">
        <v>0</v>
      </c>
      <c r="V438" s="8">
        <v>0</v>
      </c>
      <c r="W438" s="8">
        <v>0</v>
      </c>
      <c r="X438" s="8">
        <v>0</v>
      </c>
      <c r="Y438" s="8">
        <v>0</v>
      </c>
      <c r="Z438" s="8">
        <v>0</v>
      </c>
      <c r="AA438" s="8">
        <v>0</v>
      </c>
      <c r="AB438" s="8">
        <v>0</v>
      </c>
      <c r="AC438" s="8">
        <v>0</v>
      </c>
    </row>
    <row r="439" spans="1:29" s="8" customFormat="1" x14ac:dyDescent="0.25">
      <c r="A439" s="8">
        <v>2016</v>
      </c>
      <c r="B439" s="8" t="s">
        <v>52</v>
      </c>
      <c r="C439" s="8" t="s">
        <v>53</v>
      </c>
      <c r="D439" s="8">
        <v>0</v>
      </c>
      <c r="E439" s="8">
        <v>0</v>
      </c>
      <c r="F439" s="8">
        <v>0</v>
      </c>
      <c r="G439" s="8">
        <v>0</v>
      </c>
      <c r="H439" s="8">
        <v>6.5750265206145616E-6</v>
      </c>
      <c r="I439" s="8">
        <v>1.0640177209774142E-5</v>
      </c>
      <c r="J439" s="8">
        <v>1.4300116119828639E-5</v>
      </c>
      <c r="K439" s="8">
        <v>1.9725079561843683E-7</v>
      </c>
      <c r="L439" s="8">
        <v>0</v>
      </c>
      <c r="M439" s="8">
        <v>0</v>
      </c>
      <c r="N439" s="8">
        <v>0</v>
      </c>
      <c r="O439" s="8">
        <v>0</v>
      </c>
      <c r="P439" s="8">
        <v>0</v>
      </c>
      <c r="Q439" s="8">
        <v>0</v>
      </c>
      <c r="R439" s="8">
        <v>0</v>
      </c>
      <c r="S439" s="8">
        <v>0</v>
      </c>
      <c r="T439" s="8">
        <v>0</v>
      </c>
      <c r="U439" s="8">
        <v>0</v>
      </c>
      <c r="V439" s="8">
        <v>0</v>
      </c>
      <c r="W439" s="8">
        <v>0</v>
      </c>
      <c r="X439" s="8">
        <v>0</v>
      </c>
      <c r="Y439" s="8">
        <v>0</v>
      </c>
      <c r="Z439" s="8">
        <v>0</v>
      </c>
      <c r="AA439" s="8">
        <v>0</v>
      </c>
      <c r="AB439" s="8">
        <v>0</v>
      </c>
      <c r="AC439" s="8">
        <v>0</v>
      </c>
    </row>
    <row r="440" spans="1:29" s="8" customFormat="1" x14ac:dyDescent="0.25">
      <c r="A440" s="8">
        <v>2017</v>
      </c>
      <c r="B440" s="8" t="s">
        <v>52</v>
      </c>
      <c r="C440" s="8" t="s">
        <v>53</v>
      </c>
      <c r="D440" s="8">
        <v>0</v>
      </c>
      <c r="E440" s="8">
        <v>0</v>
      </c>
      <c r="F440" s="8">
        <v>0</v>
      </c>
      <c r="G440" s="8">
        <v>0</v>
      </c>
      <c r="H440" s="8">
        <v>6.5411750818205054E-6</v>
      </c>
      <c r="I440" s="8">
        <v>1.0700913800077689E-5</v>
      </c>
      <c r="J440" s="8">
        <v>1.4517712505411698E-5</v>
      </c>
      <c r="K440" s="8">
        <v>1.9623525245461515E-7</v>
      </c>
      <c r="L440" s="8">
        <v>0</v>
      </c>
      <c r="M440" s="8">
        <v>0</v>
      </c>
      <c r="N440" s="8">
        <v>0</v>
      </c>
      <c r="O440" s="8">
        <v>0</v>
      </c>
      <c r="P440" s="8">
        <v>0</v>
      </c>
      <c r="Q440" s="8">
        <v>0</v>
      </c>
      <c r="R440" s="8">
        <v>0</v>
      </c>
      <c r="S440" s="8">
        <v>0</v>
      </c>
      <c r="T440" s="8">
        <v>0</v>
      </c>
      <c r="U440" s="8">
        <v>0</v>
      </c>
      <c r="V440" s="8">
        <v>0</v>
      </c>
      <c r="W440" s="8">
        <v>0</v>
      </c>
      <c r="X440" s="8">
        <v>0</v>
      </c>
      <c r="Y440" s="8">
        <v>0</v>
      </c>
      <c r="Z440" s="8">
        <v>0</v>
      </c>
      <c r="AA440" s="8">
        <v>0</v>
      </c>
      <c r="AB440" s="8">
        <v>0</v>
      </c>
      <c r="AC440" s="8">
        <v>0</v>
      </c>
    </row>
    <row r="441" spans="1:29" s="8" customFormat="1" x14ac:dyDescent="0.25">
      <c r="A441" s="8">
        <v>2018</v>
      </c>
      <c r="B441" s="8" t="s">
        <v>52</v>
      </c>
      <c r="C441" s="8" t="s">
        <v>53</v>
      </c>
      <c r="D441" s="8">
        <v>0</v>
      </c>
      <c r="E441" s="8">
        <v>0</v>
      </c>
      <c r="F441" s="8">
        <v>0</v>
      </c>
      <c r="G441" s="8">
        <v>0</v>
      </c>
      <c r="H441" s="8">
        <v>7.3317269387141849E-6</v>
      </c>
      <c r="I441" s="8">
        <v>1.1864679275005349E-5</v>
      </c>
      <c r="J441" s="8">
        <v>1.5945761986496267E-5</v>
      </c>
      <c r="K441" s="8">
        <v>2.1995180816142553E-7</v>
      </c>
      <c r="L441" s="8">
        <v>0</v>
      </c>
      <c r="M441" s="8">
        <v>0</v>
      </c>
      <c r="N441" s="8">
        <v>0</v>
      </c>
      <c r="O441" s="8">
        <v>0</v>
      </c>
      <c r="P441" s="8">
        <v>0</v>
      </c>
      <c r="Q441" s="8">
        <v>0</v>
      </c>
      <c r="R441" s="8">
        <v>0</v>
      </c>
      <c r="S441" s="8">
        <v>0</v>
      </c>
      <c r="T441" s="8">
        <v>0</v>
      </c>
      <c r="U441" s="8">
        <v>0</v>
      </c>
      <c r="V441" s="8">
        <v>0</v>
      </c>
      <c r="W441" s="8">
        <v>0</v>
      </c>
      <c r="X441" s="8">
        <v>0</v>
      </c>
      <c r="Y441" s="8">
        <v>0</v>
      </c>
      <c r="Z441" s="8">
        <v>0</v>
      </c>
      <c r="AA441" s="8">
        <v>0</v>
      </c>
      <c r="AB441" s="8">
        <v>0</v>
      </c>
      <c r="AC441" s="8">
        <v>0</v>
      </c>
    </row>
    <row r="442" spans="1:29" s="8" customFormat="1" x14ac:dyDescent="0.25">
      <c r="A442" s="8">
        <v>2019</v>
      </c>
      <c r="B442" s="8" t="s">
        <v>52</v>
      </c>
      <c r="C442" s="8" t="s">
        <v>53</v>
      </c>
      <c r="D442" s="8">
        <v>0</v>
      </c>
      <c r="E442" s="8">
        <v>0</v>
      </c>
      <c r="F442" s="8">
        <v>0</v>
      </c>
      <c r="G442" s="8">
        <v>0</v>
      </c>
      <c r="H442" s="8">
        <v>6.1201478171977866E-6</v>
      </c>
      <c r="I442" s="8">
        <v>1.0099616755302358E-5</v>
      </c>
      <c r="J442" s="8">
        <v>1.380379429713621E-5</v>
      </c>
      <c r="K442" s="8">
        <v>1.8360443451593361E-7</v>
      </c>
      <c r="L442" s="8">
        <v>0</v>
      </c>
      <c r="M442" s="8">
        <v>0</v>
      </c>
      <c r="N442" s="8">
        <v>0</v>
      </c>
      <c r="O442" s="8">
        <v>0</v>
      </c>
      <c r="P442" s="8">
        <v>0</v>
      </c>
      <c r="Q442" s="8">
        <v>0</v>
      </c>
      <c r="R442" s="8">
        <v>0</v>
      </c>
      <c r="S442" s="8">
        <v>0</v>
      </c>
      <c r="T442" s="8">
        <v>0</v>
      </c>
      <c r="U442" s="8">
        <v>0</v>
      </c>
      <c r="V442" s="8">
        <v>0</v>
      </c>
      <c r="W442" s="8">
        <v>0</v>
      </c>
      <c r="X442" s="8">
        <v>0</v>
      </c>
      <c r="Y442" s="8">
        <v>0</v>
      </c>
      <c r="Z442" s="8">
        <v>0</v>
      </c>
      <c r="AA442" s="8">
        <v>0</v>
      </c>
      <c r="AB442" s="8">
        <v>0</v>
      </c>
      <c r="AC442" s="8">
        <v>0</v>
      </c>
    </row>
    <row r="443" spans="1:29" s="8" customFormat="1" x14ac:dyDescent="0.25">
      <c r="A443" s="8">
        <v>2020</v>
      </c>
      <c r="B443" s="8" t="s">
        <v>52</v>
      </c>
      <c r="C443" s="8" t="s">
        <v>53</v>
      </c>
      <c r="D443" s="8">
        <v>0</v>
      </c>
      <c r="E443" s="8">
        <v>0</v>
      </c>
      <c r="F443" s="8">
        <v>0</v>
      </c>
      <c r="G443" s="8">
        <v>0</v>
      </c>
      <c r="H443" s="8">
        <v>5.5848173643460733E-6</v>
      </c>
      <c r="I443" s="8">
        <v>9.5549522558211647E-6</v>
      </c>
      <c r="J443" s="8">
        <v>1.3450367569982391E-5</v>
      </c>
      <c r="K443" s="8">
        <v>1.675445209303822E-7</v>
      </c>
      <c r="L443" s="8">
        <v>0</v>
      </c>
      <c r="M443" s="8">
        <v>0</v>
      </c>
      <c r="N443" s="8">
        <v>0</v>
      </c>
      <c r="O443" s="8">
        <v>0</v>
      </c>
      <c r="P443" s="8">
        <v>0</v>
      </c>
      <c r="Q443" s="8">
        <v>0</v>
      </c>
      <c r="R443" s="8">
        <v>0</v>
      </c>
      <c r="S443" s="8">
        <v>0</v>
      </c>
      <c r="T443" s="8">
        <v>0</v>
      </c>
      <c r="U443" s="8">
        <v>0</v>
      </c>
      <c r="V443" s="8">
        <v>0</v>
      </c>
      <c r="W443" s="8">
        <v>0</v>
      </c>
      <c r="X443" s="8">
        <v>0</v>
      </c>
      <c r="Y443" s="8">
        <v>0</v>
      </c>
      <c r="Z443" s="8">
        <v>0</v>
      </c>
      <c r="AA443" s="8">
        <v>0</v>
      </c>
      <c r="AB443" s="8">
        <v>0</v>
      </c>
      <c r="AC443" s="8">
        <v>0</v>
      </c>
    </row>
    <row r="444" spans="1:29" s="8" customFormat="1" x14ac:dyDescent="0.25">
      <c r="A444" s="8">
        <v>2021</v>
      </c>
      <c r="B444" s="8" t="s">
        <v>52</v>
      </c>
      <c r="C444" s="8" t="s">
        <v>53</v>
      </c>
      <c r="D444" s="8">
        <v>0</v>
      </c>
      <c r="E444" s="8">
        <v>0</v>
      </c>
      <c r="F444" s="8">
        <v>0</v>
      </c>
      <c r="G444" s="8">
        <v>0</v>
      </c>
      <c r="H444" s="8">
        <v>8.180927164938979E-6</v>
      </c>
      <c r="I444" s="8">
        <v>1.2951431041171787E-5</v>
      </c>
      <c r="J444" s="8">
        <v>1.706794808094146E-5</v>
      </c>
      <c r="K444" s="8">
        <v>2.4542781494816943E-7</v>
      </c>
      <c r="L444" s="8">
        <v>0</v>
      </c>
      <c r="M444" s="8">
        <v>0</v>
      </c>
      <c r="N444" s="8">
        <v>0</v>
      </c>
      <c r="O444" s="8">
        <v>0</v>
      </c>
      <c r="P444" s="8">
        <v>0</v>
      </c>
      <c r="Q444" s="8">
        <v>0</v>
      </c>
      <c r="R444" s="8">
        <v>0</v>
      </c>
      <c r="S444" s="8">
        <v>0</v>
      </c>
      <c r="T444" s="8">
        <v>0</v>
      </c>
      <c r="U444" s="8">
        <v>0</v>
      </c>
      <c r="V444" s="8">
        <v>0</v>
      </c>
      <c r="W444" s="8">
        <v>0</v>
      </c>
      <c r="X444" s="8">
        <v>0</v>
      </c>
      <c r="Y444" s="8">
        <v>0</v>
      </c>
      <c r="Z444" s="8">
        <v>0</v>
      </c>
      <c r="AA444" s="8">
        <v>0</v>
      </c>
      <c r="AB444" s="8">
        <v>0</v>
      </c>
      <c r="AC444" s="8">
        <v>0</v>
      </c>
    </row>
    <row r="445" spans="1:29" s="8" customFormat="1" x14ac:dyDescent="0.25">
      <c r="A445" s="8">
        <v>2022</v>
      </c>
      <c r="B445" s="8" t="s">
        <v>52</v>
      </c>
      <c r="C445" s="8" t="s">
        <v>53</v>
      </c>
      <c r="D445" s="8">
        <v>0</v>
      </c>
      <c r="E445" s="8">
        <v>0</v>
      </c>
      <c r="F445" s="8">
        <v>0</v>
      </c>
      <c r="G445" s="8">
        <v>0</v>
      </c>
      <c r="H445" s="8">
        <v>9.6800400343151257E-6</v>
      </c>
      <c r="I445" s="8">
        <v>1.5249977123248495E-5</v>
      </c>
      <c r="J445" s="8">
        <v>2.0007148984844156E-5</v>
      </c>
      <c r="K445" s="8">
        <v>2.9040120102945379E-7</v>
      </c>
      <c r="L445" s="8">
        <v>0</v>
      </c>
      <c r="M445" s="8">
        <v>0</v>
      </c>
      <c r="N445" s="8">
        <v>0</v>
      </c>
      <c r="O445" s="8">
        <v>0</v>
      </c>
      <c r="P445" s="8">
        <v>0</v>
      </c>
      <c r="Q445" s="8">
        <v>0</v>
      </c>
      <c r="R445" s="8">
        <v>0</v>
      </c>
      <c r="S445" s="8">
        <v>0</v>
      </c>
      <c r="T445" s="8">
        <v>0</v>
      </c>
      <c r="U445" s="8">
        <v>0</v>
      </c>
      <c r="V445" s="8">
        <v>0</v>
      </c>
      <c r="W445" s="8">
        <v>0</v>
      </c>
      <c r="X445" s="8">
        <v>0</v>
      </c>
      <c r="Y445" s="8">
        <v>0</v>
      </c>
      <c r="Z445" s="8">
        <v>0</v>
      </c>
      <c r="AA445" s="8">
        <v>0</v>
      </c>
      <c r="AB445" s="8">
        <v>0</v>
      </c>
      <c r="AC445" s="8">
        <v>0</v>
      </c>
    </row>
    <row r="446" spans="1:29" s="12" customFormat="1" ht="15.75" thickBot="1" x14ac:dyDescent="0.3">
      <c r="A446" s="12">
        <v>2023</v>
      </c>
      <c r="B446" s="12" t="s">
        <v>52</v>
      </c>
      <c r="C446" s="12" t="s">
        <v>53</v>
      </c>
      <c r="D446" s="12">
        <v>0</v>
      </c>
      <c r="E446" s="12">
        <v>0</v>
      </c>
      <c r="F446" s="12">
        <v>0</v>
      </c>
      <c r="G446" s="12">
        <v>0</v>
      </c>
      <c r="H446" s="12">
        <v>1.0387685841788105E-5</v>
      </c>
      <c r="I446" s="12">
        <v>1.6242031291029451E-5</v>
      </c>
      <c r="J446" s="12">
        <v>2.1160229102270579E-5</v>
      </c>
      <c r="K446" s="12">
        <v>3.1163057525364313E-7</v>
      </c>
      <c r="L446" s="12">
        <v>0</v>
      </c>
      <c r="M446" s="12">
        <v>0</v>
      </c>
      <c r="N446" s="12">
        <v>0</v>
      </c>
      <c r="O446" s="12">
        <v>0</v>
      </c>
      <c r="P446" s="12">
        <v>0</v>
      </c>
      <c r="Q446" s="12">
        <v>0</v>
      </c>
      <c r="R446" s="12">
        <v>0</v>
      </c>
      <c r="S446" s="12">
        <v>0</v>
      </c>
      <c r="T446" s="12">
        <v>0</v>
      </c>
      <c r="U446" s="12">
        <v>0</v>
      </c>
      <c r="V446" s="12">
        <v>0</v>
      </c>
      <c r="W446" s="12">
        <v>0</v>
      </c>
      <c r="X446" s="12">
        <v>0</v>
      </c>
      <c r="Y446" s="12">
        <v>0</v>
      </c>
      <c r="Z446" s="12">
        <v>0</v>
      </c>
      <c r="AA446" s="12">
        <v>0</v>
      </c>
      <c r="AB446" s="12">
        <v>0</v>
      </c>
      <c r="AC446" s="12">
        <v>0</v>
      </c>
    </row>
    <row r="447" spans="1:29" s="8" customFormat="1" ht="15.75" thickTop="1" x14ac:dyDescent="0.25">
      <c r="A447" s="8">
        <v>1990</v>
      </c>
      <c r="B447" s="8" t="s">
        <v>54</v>
      </c>
      <c r="C447" s="8" t="s">
        <v>55</v>
      </c>
      <c r="D447" s="8">
        <v>0</v>
      </c>
      <c r="E447" s="8">
        <v>0</v>
      </c>
      <c r="F447" s="8">
        <v>0</v>
      </c>
      <c r="G447" s="8">
        <v>0</v>
      </c>
      <c r="H447" s="8">
        <v>0</v>
      </c>
      <c r="I447" s="8">
        <v>0</v>
      </c>
      <c r="J447" s="8">
        <v>0</v>
      </c>
      <c r="K447" s="8">
        <v>0</v>
      </c>
      <c r="L447" s="8">
        <v>0</v>
      </c>
      <c r="M447" s="8">
        <v>0</v>
      </c>
      <c r="N447" s="8">
        <v>0</v>
      </c>
      <c r="O447" s="8">
        <v>0</v>
      </c>
      <c r="P447" s="8">
        <v>0</v>
      </c>
      <c r="Q447" s="8">
        <v>0</v>
      </c>
      <c r="R447" s="8">
        <v>0</v>
      </c>
      <c r="S447" s="8">
        <v>0</v>
      </c>
      <c r="T447" s="8">
        <v>0</v>
      </c>
      <c r="U447" s="8">
        <v>0</v>
      </c>
      <c r="V447" s="8">
        <v>0</v>
      </c>
      <c r="W447" s="8">
        <v>0</v>
      </c>
      <c r="X447" s="8">
        <v>0</v>
      </c>
      <c r="Y447" s="8">
        <v>0</v>
      </c>
      <c r="Z447" s="8">
        <v>0</v>
      </c>
      <c r="AA447" s="8">
        <v>0</v>
      </c>
      <c r="AB447" s="8">
        <v>0</v>
      </c>
      <c r="AC447" s="8">
        <v>0</v>
      </c>
    </row>
    <row r="448" spans="1:29" s="8" customFormat="1" x14ac:dyDescent="0.25">
      <c r="A448" s="8">
        <v>1991</v>
      </c>
      <c r="B448" s="8" t="s">
        <v>54</v>
      </c>
      <c r="C448" s="8" t="s">
        <v>55</v>
      </c>
      <c r="D448" s="8">
        <v>0</v>
      </c>
      <c r="E448" s="8">
        <v>0</v>
      </c>
      <c r="F448" s="8">
        <v>0</v>
      </c>
      <c r="G448" s="8">
        <v>0</v>
      </c>
      <c r="H448" s="8">
        <v>0</v>
      </c>
      <c r="I448" s="8">
        <v>0</v>
      </c>
      <c r="J448" s="8">
        <v>0</v>
      </c>
      <c r="K448" s="8">
        <v>0</v>
      </c>
      <c r="L448" s="8">
        <v>0</v>
      </c>
      <c r="M448" s="8">
        <v>0</v>
      </c>
      <c r="N448" s="8">
        <v>0</v>
      </c>
      <c r="O448" s="8">
        <v>0</v>
      </c>
      <c r="P448" s="8">
        <v>0</v>
      </c>
      <c r="Q448" s="8">
        <v>0</v>
      </c>
      <c r="R448" s="8">
        <v>0</v>
      </c>
      <c r="S448" s="8">
        <v>0</v>
      </c>
      <c r="T448" s="8">
        <v>0</v>
      </c>
      <c r="U448" s="8">
        <v>0</v>
      </c>
      <c r="V448" s="8">
        <v>0</v>
      </c>
      <c r="W448" s="8">
        <v>0</v>
      </c>
      <c r="X448" s="8">
        <v>0</v>
      </c>
      <c r="Y448" s="8">
        <v>0</v>
      </c>
      <c r="Z448" s="8">
        <v>0</v>
      </c>
      <c r="AA448" s="8">
        <v>0</v>
      </c>
      <c r="AB448" s="8">
        <v>0</v>
      </c>
      <c r="AC448" s="8">
        <v>0</v>
      </c>
    </row>
    <row r="449" spans="1:29" s="8" customFormat="1" x14ac:dyDescent="0.25">
      <c r="A449" s="8">
        <v>1992</v>
      </c>
      <c r="B449" s="8" t="s">
        <v>54</v>
      </c>
      <c r="C449" s="8" t="s">
        <v>55</v>
      </c>
      <c r="D449" s="8">
        <v>0</v>
      </c>
      <c r="E449" s="8">
        <v>0</v>
      </c>
      <c r="F449" s="8">
        <v>0</v>
      </c>
      <c r="G449" s="8">
        <v>0</v>
      </c>
      <c r="H449" s="8">
        <v>0</v>
      </c>
      <c r="I449" s="8">
        <v>0</v>
      </c>
      <c r="J449" s="8">
        <v>0</v>
      </c>
      <c r="K449" s="8">
        <v>0</v>
      </c>
      <c r="L449" s="8">
        <v>0</v>
      </c>
      <c r="M449" s="8">
        <v>0</v>
      </c>
      <c r="N449" s="8">
        <v>0</v>
      </c>
      <c r="O449" s="8">
        <v>0</v>
      </c>
      <c r="P449" s="8">
        <v>0</v>
      </c>
      <c r="Q449" s="8">
        <v>0</v>
      </c>
      <c r="R449" s="8">
        <v>0</v>
      </c>
      <c r="S449" s="8">
        <v>0</v>
      </c>
      <c r="T449" s="8">
        <v>0</v>
      </c>
      <c r="U449" s="8">
        <v>0</v>
      </c>
      <c r="V449" s="8">
        <v>0</v>
      </c>
      <c r="W449" s="8">
        <v>0</v>
      </c>
      <c r="X449" s="8">
        <v>0</v>
      </c>
      <c r="Y449" s="8">
        <v>0</v>
      </c>
      <c r="Z449" s="8">
        <v>0</v>
      </c>
      <c r="AA449" s="8">
        <v>0</v>
      </c>
      <c r="AB449" s="8">
        <v>0</v>
      </c>
      <c r="AC449" s="8">
        <v>0</v>
      </c>
    </row>
    <row r="450" spans="1:29" s="8" customFormat="1" x14ac:dyDescent="0.25">
      <c r="A450" s="8">
        <v>1993</v>
      </c>
      <c r="B450" s="8" t="s">
        <v>54</v>
      </c>
      <c r="C450" s="8" t="s">
        <v>55</v>
      </c>
      <c r="D450" s="8">
        <v>0</v>
      </c>
      <c r="E450" s="8">
        <v>0</v>
      </c>
      <c r="F450" s="8">
        <v>0</v>
      </c>
      <c r="G450" s="8">
        <v>0</v>
      </c>
      <c r="H450" s="8">
        <v>0</v>
      </c>
      <c r="I450" s="8">
        <v>0</v>
      </c>
      <c r="J450" s="8">
        <v>0</v>
      </c>
      <c r="K450" s="8">
        <v>0</v>
      </c>
      <c r="L450" s="8">
        <v>0</v>
      </c>
      <c r="M450" s="8">
        <v>0</v>
      </c>
      <c r="N450" s="8">
        <v>0</v>
      </c>
      <c r="O450" s="8">
        <v>0</v>
      </c>
      <c r="P450" s="8">
        <v>0</v>
      </c>
      <c r="Q450" s="8">
        <v>0</v>
      </c>
      <c r="R450" s="8">
        <v>0</v>
      </c>
      <c r="S450" s="8">
        <v>0</v>
      </c>
      <c r="T450" s="8">
        <v>0</v>
      </c>
      <c r="U450" s="8">
        <v>0</v>
      </c>
      <c r="V450" s="8">
        <v>0</v>
      </c>
      <c r="W450" s="8">
        <v>0</v>
      </c>
      <c r="X450" s="8">
        <v>0</v>
      </c>
      <c r="Y450" s="8">
        <v>0</v>
      </c>
      <c r="Z450" s="8">
        <v>0</v>
      </c>
      <c r="AA450" s="8">
        <v>0</v>
      </c>
      <c r="AB450" s="8">
        <v>0</v>
      </c>
      <c r="AC450" s="8">
        <v>0</v>
      </c>
    </row>
    <row r="451" spans="1:29" s="8" customFormat="1" x14ac:dyDescent="0.25">
      <c r="A451" s="8">
        <v>1994</v>
      </c>
      <c r="B451" s="8" t="s">
        <v>54</v>
      </c>
      <c r="C451" s="8" t="s">
        <v>55</v>
      </c>
      <c r="D451" s="8">
        <v>0</v>
      </c>
      <c r="E451" s="8">
        <v>0</v>
      </c>
      <c r="F451" s="8">
        <v>0</v>
      </c>
      <c r="G451" s="8">
        <v>0</v>
      </c>
      <c r="H451" s="8">
        <v>0</v>
      </c>
      <c r="I451" s="8">
        <v>0</v>
      </c>
      <c r="J451" s="8">
        <v>0</v>
      </c>
      <c r="K451" s="8">
        <v>0</v>
      </c>
      <c r="L451" s="8">
        <v>0</v>
      </c>
      <c r="M451" s="8">
        <v>0</v>
      </c>
      <c r="N451" s="8">
        <v>0</v>
      </c>
      <c r="O451" s="8">
        <v>0</v>
      </c>
      <c r="P451" s="8">
        <v>0</v>
      </c>
      <c r="Q451" s="8">
        <v>0</v>
      </c>
      <c r="R451" s="8">
        <v>0</v>
      </c>
      <c r="S451" s="8">
        <v>0</v>
      </c>
      <c r="T451" s="8">
        <v>0</v>
      </c>
      <c r="U451" s="8">
        <v>0</v>
      </c>
      <c r="V451" s="8">
        <v>0</v>
      </c>
      <c r="W451" s="8">
        <v>0</v>
      </c>
      <c r="X451" s="8">
        <v>0</v>
      </c>
      <c r="Y451" s="8">
        <v>0</v>
      </c>
      <c r="Z451" s="8">
        <v>0</v>
      </c>
      <c r="AA451" s="8">
        <v>0</v>
      </c>
      <c r="AB451" s="8">
        <v>0</v>
      </c>
      <c r="AC451" s="8">
        <v>0</v>
      </c>
    </row>
    <row r="452" spans="1:29" s="8" customFormat="1" x14ac:dyDescent="0.25">
      <c r="A452" s="8">
        <v>1995</v>
      </c>
      <c r="B452" s="8" t="s">
        <v>54</v>
      </c>
      <c r="C452" s="8" t="s">
        <v>55</v>
      </c>
      <c r="D452" s="8">
        <v>0</v>
      </c>
      <c r="E452" s="8">
        <v>0</v>
      </c>
      <c r="F452" s="8">
        <v>0</v>
      </c>
      <c r="G452" s="8">
        <v>0</v>
      </c>
      <c r="H452" s="8">
        <v>0</v>
      </c>
      <c r="I452" s="8">
        <v>0</v>
      </c>
      <c r="J452" s="8">
        <v>0</v>
      </c>
      <c r="K452" s="8">
        <v>0</v>
      </c>
      <c r="L452" s="8">
        <v>0</v>
      </c>
      <c r="M452" s="8">
        <v>0</v>
      </c>
      <c r="N452" s="8">
        <v>0</v>
      </c>
      <c r="O452" s="8">
        <v>0</v>
      </c>
      <c r="P452" s="8">
        <v>0</v>
      </c>
      <c r="Q452" s="8">
        <v>0</v>
      </c>
      <c r="R452" s="8">
        <v>0</v>
      </c>
      <c r="S452" s="8">
        <v>0</v>
      </c>
      <c r="T452" s="8">
        <v>0</v>
      </c>
      <c r="U452" s="8">
        <v>0</v>
      </c>
      <c r="V452" s="8">
        <v>0</v>
      </c>
      <c r="W452" s="8">
        <v>0</v>
      </c>
      <c r="X452" s="8">
        <v>0</v>
      </c>
      <c r="Y452" s="8">
        <v>0</v>
      </c>
      <c r="Z452" s="8">
        <v>0</v>
      </c>
      <c r="AA452" s="8">
        <v>0</v>
      </c>
      <c r="AB452" s="8">
        <v>0</v>
      </c>
      <c r="AC452" s="8">
        <v>0</v>
      </c>
    </row>
    <row r="453" spans="1:29" s="8" customFormat="1" x14ac:dyDescent="0.25">
      <c r="A453" s="8">
        <v>1996</v>
      </c>
      <c r="B453" s="8" t="s">
        <v>54</v>
      </c>
      <c r="C453" s="8" t="s">
        <v>55</v>
      </c>
      <c r="D453" s="8">
        <v>0</v>
      </c>
      <c r="E453" s="8">
        <v>0</v>
      </c>
      <c r="F453" s="8">
        <v>0</v>
      </c>
      <c r="G453" s="8">
        <v>0</v>
      </c>
      <c r="H453" s="8">
        <v>0</v>
      </c>
      <c r="I453" s="8">
        <v>0</v>
      </c>
      <c r="J453" s="8">
        <v>0</v>
      </c>
      <c r="K453" s="8">
        <v>0</v>
      </c>
      <c r="L453" s="8">
        <v>0</v>
      </c>
      <c r="M453" s="8">
        <v>0</v>
      </c>
      <c r="N453" s="8">
        <v>0</v>
      </c>
      <c r="O453" s="8">
        <v>0</v>
      </c>
      <c r="P453" s="8">
        <v>0</v>
      </c>
      <c r="Q453" s="8">
        <v>0</v>
      </c>
      <c r="R453" s="8">
        <v>0</v>
      </c>
      <c r="S453" s="8">
        <v>0</v>
      </c>
      <c r="T453" s="8">
        <v>0</v>
      </c>
      <c r="U453" s="8">
        <v>0</v>
      </c>
      <c r="V453" s="8">
        <v>0</v>
      </c>
      <c r="W453" s="8">
        <v>0</v>
      </c>
      <c r="X453" s="8">
        <v>0</v>
      </c>
      <c r="Y453" s="8">
        <v>0</v>
      </c>
      <c r="Z453" s="8">
        <v>0</v>
      </c>
      <c r="AA453" s="8">
        <v>0</v>
      </c>
      <c r="AB453" s="8">
        <v>0</v>
      </c>
      <c r="AC453" s="8">
        <v>0</v>
      </c>
    </row>
    <row r="454" spans="1:29" s="8" customFormat="1" x14ac:dyDescent="0.25">
      <c r="A454" s="8">
        <v>1997</v>
      </c>
      <c r="B454" s="8" t="s">
        <v>54</v>
      </c>
      <c r="C454" s="8" t="s">
        <v>55</v>
      </c>
      <c r="D454" s="8">
        <v>0</v>
      </c>
      <c r="E454" s="8">
        <v>0</v>
      </c>
      <c r="F454" s="8">
        <v>0</v>
      </c>
      <c r="G454" s="8">
        <v>0</v>
      </c>
      <c r="H454" s="8">
        <v>0</v>
      </c>
      <c r="I454" s="8">
        <v>0</v>
      </c>
      <c r="J454" s="8">
        <v>0</v>
      </c>
      <c r="K454" s="8">
        <v>0</v>
      </c>
      <c r="L454" s="8">
        <v>0</v>
      </c>
      <c r="M454" s="8">
        <v>0</v>
      </c>
      <c r="N454" s="8">
        <v>0</v>
      </c>
      <c r="O454" s="8">
        <v>0</v>
      </c>
      <c r="P454" s="8">
        <v>0</v>
      </c>
      <c r="Q454" s="8">
        <v>0</v>
      </c>
      <c r="R454" s="8">
        <v>0</v>
      </c>
      <c r="S454" s="8">
        <v>0</v>
      </c>
      <c r="T454" s="8">
        <v>0</v>
      </c>
      <c r="U454" s="8">
        <v>0</v>
      </c>
      <c r="V454" s="8">
        <v>0</v>
      </c>
      <c r="W454" s="8">
        <v>0</v>
      </c>
      <c r="X454" s="8">
        <v>0</v>
      </c>
      <c r="Y454" s="8">
        <v>0</v>
      </c>
      <c r="Z454" s="8">
        <v>0</v>
      </c>
      <c r="AA454" s="8">
        <v>0</v>
      </c>
      <c r="AB454" s="8">
        <v>0</v>
      </c>
      <c r="AC454" s="8">
        <v>0</v>
      </c>
    </row>
    <row r="455" spans="1:29" s="8" customFormat="1" x14ac:dyDescent="0.25">
      <c r="A455" s="8">
        <v>1998</v>
      </c>
      <c r="B455" s="8" t="s">
        <v>54</v>
      </c>
      <c r="C455" s="8" t="s">
        <v>55</v>
      </c>
      <c r="D455" s="8">
        <v>0</v>
      </c>
      <c r="E455" s="8">
        <v>0</v>
      </c>
      <c r="F455" s="8">
        <v>0</v>
      </c>
      <c r="G455" s="8">
        <v>0</v>
      </c>
      <c r="H455" s="8">
        <v>0</v>
      </c>
      <c r="I455" s="8">
        <v>0</v>
      </c>
      <c r="J455" s="8">
        <v>0</v>
      </c>
      <c r="K455" s="8">
        <v>0</v>
      </c>
      <c r="L455" s="8">
        <v>0</v>
      </c>
      <c r="M455" s="8">
        <v>0</v>
      </c>
      <c r="N455" s="8">
        <v>0</v>
      </c>
      <c r="O455" s="8">
        <v>0</v>
      </c>
      <c r="P455" s="8">
        <v>0</v>
      </c>
      <c r="Q455" s="8">
        <v>0</v>
      </c>
      <c r="R455" s="8">
        <v>0</v>
      </c>
      <c r="S455" s="8">
        <v>0</v>
      </c>
      <c r="T455" s="8">
        <v>0</v>
      </c>
      <c r="U455" s="8">
        <v>0</v>
      </c>
      <c r="V455" s="8">
        <v>0</v>
      </c>
      <c r="W455" s="8">
        <v>0</v>
      </c>
      <c r="X455" s="8">
        <v>0</v>
      </c>
      <c r="Y455" s="8">
        <v>0</v>
      </c>
      <c r="Z455" s="8">
        <v>0</v>
      </c>
      <c r="AA455" s="8">
        <v>0</v>
      </c>
      <c r="AB455" s="8">
        <v>0</v>
      </c>
      <c r="AC455" s="8">
        <v>0</v>
      </c>
    </row>
    <row r="456" spans="1:29" s="8" customFormat="1" x14ac:dyDescent="0.25">
      <c r="A456" s="8">
        <v>1999</v>
      </c>
      <c r="B456" s="8" t="s">
        <v>54</v>
      </c>
      <c r="C456" s="8" t="s">
        <v>55</v>
      </c>
      <c r="D456" s="8">
        <v>0</v>
      </c>
      <c r="E456" s="8">
        <v>0</v>
      </c>
      <c r="F456" s="8">
        <v>0</v>
      </c>
      <c r="G456" s="8">
        <v>0</v>
      </c>
      <c r="H456" s="8">
        <v>0</v>
      </c>
      <c r="I456" s="8">
        <v>0</v>
      </c>
      <c r="J456" s="8">
        <v>0</v>
      </c>
      <c r="K456" s="8">
        <v>0</v>
      </c>
      <c r="L456" s="8">
        <v>0</v>
      </c>
      <c r="M456" s="8">
        <v>0</v>
      </c>
      <c r="N456" s="8">
        <v>0</v>
      </c>
      <c r="O456" s="8">
        <v>0</v>
      </c>
      <c r="P456" s="8">
        <v>0</v>
      </c>
      <c r="Q456" s="8">
        <v>0</v>
      </c>
      <c r="R456" s="8">
        <v>0</v>
      </c>
      <c r="S456" s="8">
        <v>0</v>
      </c>
      <c r="T456" s="8">
        <v>0</v>
      </c>
      <c r="U456" s="8">
        <v>0</v>
      </c>
      <c r="V456" s="8">
        <v>0</v>
      </c>
      <c r="W456" s="8">
        <v>0</v>
      </c>
      <c r="X456" s="8">
        <v>0</v>
      </c>
      <c r="Y456" s="8">
        <v>0</v>
      </c>
      <c r="Z456" s="8">
        <v>0</v>
      </c>
      <c r="AA456" s="8">
        <v>0</v>
      </c>
      <c r="AB456" s="8">
        <v>0</v>
      </c>
      <c r="AC456" s="8">
        <v>0</v>
      </c>
    </row>
    <row r="457" spans="1:29" s="8" customFormat="1" x14ac:dyDescent="0.25">
      <c r="A457" s="8">
        <v>2000</v>
      </c>
      <c r="B457" s="8" t="s">
        <v>54</v>
      </c>
      <c r="C457" s="8" t="s">
        <v>55</v>
      </c>
      <c r="D457" s="8">
        <v>0</v>
      </c>
      <c r="E457" s="8">
        <v>0</v>
      </c>
      <c r="F457" s="8">
        <v>0</v>
      </c>
      <c r="G457" s="8">
        <v>0</v>
      </c>
      <c r="H457" s="8">
        <v>6.1502654867256656E-6</v>
      </c>
      <c r="I457" s="8">
        <v>8.7128761061946892E-6</v>
      </c>
      <c r="J457" s="8">
        <v>1.0250442477876105E-5</v>
      </c>
      <c r="K457" s="8">
        <v>2.8291221238938058E-8</v>
      </c>
      <c r="L457" s="8">
        <v>0</v>
      </c>
      <c r="M457" s="8">
        <v>0</v>
      </c>
      <c r="N457" s="8">
        <v>0</v>
      </c>
      <c r="O457" s="8">
        <v>0</v>
      </c>
      <c r="P457" s="8">
        <v>0</v>
      </c>
      <c r="Q457" s="8">
        <v>0</v>
      </c>
      <c r="R457" s="8">
        <v>0</v>
      </c>
      <c r="S457" s="8">
        <v>0</v>
      </c>
      <c r="T457" s="8">
        <v>0</v>
      </c>
      <c r="U457" s="8">
        <v>0</v>
      </c>
      <c r="V457" s="8">
        <v>0</v>
      </c>
      <c r="W457" s="8">
        <v>0</v>
      </c>
      <c r="X457" s="8">
        <v>0</v>
      </c>
      <c r="Y457" s="8">
        <v>0</v>
      </c>
      <c r="Z457" s="8">
        <v>0</v>
      </c>
      <c r="AA457" s="8">
        <v>0</v>
      </c>
      <c r="AB457" s="8">
        <v>0</v>
      </c>
      <c r="AC457" s="8">
        <v>0</v>
      </c>
    </row>
    <row r="458" spans="1:29" s="8" customFormat="1" x14ac:dyDescent="0.25">
      <c r="A458" s="8">
        <v>2001</v>
      </c>
      <c r="B458" s="8" t="s">
        <v>54</v>
      </c>
      <c r="C458" s="8" t="s">
        <v>55</v>
      </c>
      <c r="D458" s="8">
        <v>0</v>
      </c>
      <c r="E458" s="8">
        <v>0</v>
      </c>
      <c r="F458" s="8">
        <v>0</v>
      </c>
      <c r="G458" s="8">
        <v>0</v>
      </c>
      <c r="H458" s="8">
        <v>1.311244680851064E-5</v>
      </c>
      <c r="I458" s="8">
        <v>1.857596631205674E-5</v>
      </c>
      <c r="J458" s="8">
        <v>2.1854078014184398E-5</v>
      </c>
      <c r="K458" s="8">
        <v>6.0317255319148934E-8</v>
      </c>
      <c r="L458" s="8">
        <v>0</v>
      </c>
      <c r="M458" s="8">
        <v>0</v>
      </c>
      <c r="N458" s="8">
        <v>0</v>
      </c>
      <c r="O458" s="8">
        <v>0</v>
      </c>
      <c r="P458" s="8">
        <v>0</v>
      </c>
      <c r="Q458" s="8">
        <v>0</v>
      </c>
      <c r="R458" s="8">
        <v>0</v>
      </c>
      <c r="S458" s="8">
        <v>0</v>
      </c>
      <c r="T458" s="8">
        <v>0</v>
      </c>
      <c r="U458" s="8">
        <v>0</v>
      </c>
      <c r="V458" s="8">
        <v>0</v>
      </c>
      <c r="W458" s="8">
        <v>0</v>
      </c>
      <c r="X458" s="8">
        <v>0</v>
      </c>
      <c r="Y458" s="8">
        <v>0</v>
      </c>
      <c r="Z458" s="8">
        <v>0</v>
      </c>
      <c r="AA458" s="8">
        <v>0</v>
      </c>
      <c r="AB458" s="8">
        <v>0</v>
      </c>
      <c r="AC458" s="8">
        <v>0</v>
      </c>
    </row>
    <row r="459" spans="1:29" s="8" customFormat="1" x14ac:dyDescent="0.25">
      <c r="A459" s="8">
        <v>2002</v>
      </c>
      <c r="B459" s="8" t="s">
        <v>54</v>
      </c>
      <c r="C459" s="8" t="s">
        <v>55</v>
      </c>
      <c r="D459" s="8">
        <v>0</v>
      </c>
      <c r="E459" s="8">
        <v>0</v>
      </c>
      <c r="F459" s="8">
        <v>0</v>
      </c>
      <c r="G459" s="8">
        <v>0</v>
      </c>
      <c r="H459" s="8">
        <v>1.1210285071942446E-5</v>
      </c>
      <c r="I459" s="8">
        <v>2.4922763489208619E-5</v>
      </c>
      <c r="J459" s="8">
        <v>4.1528327338129488E-5</v>
      </c>
      <c r="K459" s="8">
        <v>5.1567311330935254E-8</v>
      </c>
      <c r="L459" s="8">
        <v>0</v>
      </c>
      <c r="M459" s="8">
        <v>0</v>
      </c>
      <c r="N459" s="8">
        <v>0</v>
      </c>
      <c r="O459" s="8">
        <v>0</v>
      </c>
      <c r="P459" s="8">
        <v>0</v>
      </c>
      <c r="Q459" s="8">
        <v>0</v>
      </c>
      <c r="R459" s="8">
        <v>0</v>
      </c>
      <c r="S459" s="8">
        <v>0</v>
      </c>
      <c r="T459" s="8">
        <v>0</v>
      </c>
      <c r="U459" s="8">
        <v>0</v>
      </c>
      <c r="V459" s="8">
        <v>0</v>
      </c>
      <c r="W459" s="8">
        <v>0</v>
      </c>
      <c r="X459" s="8">
        <v>0</v>
      </c>
      <c r="Y459" s="8">
        <v>0</v>
      </c>
      <c r="Z459" s="8">
        <v>0</v>
      </c>
      <c r="AA459" s="8">
        <v>0</v>
      </c>
      <c r="AB459" s="8">
        <v>0</v>
      </c>
      <c r="AC459" s="8">
        <v>0</v>
      </c>
    </row>
    <row r="460" spans="1:29" s="8" customFormat="1" x14ac:dyDescent="0.25">
      <c r="A460" s="8">
        <v>2003</v>
      </c>
      <c r="B460" s="8" t="s">
        <v>54</v>
      </c>
      <c r="C460" s="8" t="s">
        <v>55</v>
      </c>
      <c r="D460" s="8">
        <v>0</v>
      </c>
      <c r="E460" s="8">
        <v>0</v>
      </c>
      <c r="F460" s="8">
        <v>0</v>
      </c>
      <c r="G460" s="8">
        <v>0</v>
      </c>
      <c r="H460" s="8">
        <v>1.8220355716878406E-5</v>
      </c>
      <c r="I460" s="8">
        <v>2.6068955535390187E-5</v>
      </c>
      <c r="J460" s="8">
        <v>3.1014546279491835E-5</v>
      </c>
      <c r="K460" s="8">
        <v>8.3813636297640669E-8</v>
      </c>
      <c r="L460" s="8">
        <v>0</v>
      </c>
      <c r="M460" s="8">
        <v>0</v>
      </c>
      <c r="N460" s="8">
        <v>0</v>
      </c>
      <c r="O460" s="8">
        <v>0</v>
      </c>
      <c r="P460" s="8">
        <v>0</v>
      </c>
      <c r="Q460" s="8">
        <v>0</v>
      </c>
      <c r="R460" s="8">
        <v>0</v>
      </c>
      <c r="S460" s="8">
        <v>0</v>
      </c>
      <c r="T460" s="8">
        <v>0</v>
      </c>
      <c r="U460" s="8">
        <v>0</v>
      </c>
      <c r="V460" s="8">
        <v>0</v>
      </c>
      <c r="W460" s="8">
        <v>0</v>
      </c>
      <c r="X460" s="8">
        <v>0</v>
      </c>
      <c r="Y460" s="8">
        <v>0</v>
      </c>
      <c r="Z460" s="8">
        <v>0</v>
      </c>
      <c r="AA460" s="8">
        <v>0</v>
      </c>
      <c r="AB460" s="8">
        <v>0</v>
      </c>
      <c r="AC460" s="8">
        <v>0</v>
      </c>
    </row>
    <row r="461" spans="1:29" s="8" customFormat="1" x14ac:dyDescent="0.25">
      <c r="A461" s="8">
        <v>2004</v>
      </c>
      <c r="B461" s="8" t="s">
        <v>54</v>
      </c>
      <c r="C461" s="8" t="s">
        <v>55</v>
      </c>
      <c r="D461" s="8">
        <v>0</v>
      </c>
      <c r="E461" s="8">
        <v>0</v>
      </c>
      <c r="F461" s="8">
        <v>0</v>
      </c>
      <c r="G461" s="8">
        <v>0</v>
      </c>
      <c r="H461" s="8">
        <v>2.3949569356301005E-5</v>
      </c>
      <c r="I461" s="8">
        <v>3.7279030825022663E-5</v>
      </c>
      <c r="J461" s="8">
        <v>5.2130839532275632E-5</v>
      </c>
      <c r="K461" s="8">
        <v>1.1016801903898461E-7</v>
      </c>
      <c r="L461" s="8">
        <v>0</v>
      </c>
      <c r="M461" s="8">
        <v>0</v>
      </c>
      <c r="N461" s="8">
        <v>0</v>
      </c>
      <c r="O461" s="8">
        <v>0</v>
      </c>
      <c r="P461" s="8">
        <v>0</v>
      </c>
      <c r="Q461" s="8">
        <v>0</v>
      </c>
      <c r="R461" s="8">
        <v>0</v>
      </c>
      <c r="S461" s="8">
        <v>0</v>
      </c>
      <c r="T461" s="8">
        <v>0</v>
      </c>
      <c r="U461" s="8">
        <v>0</v>
      </c>
      <c r="V461" s="8">
        <v>0</v>
      </c>
      <c r="W461" s="8">
        <v>0</v>
      </c>
      <c r="X461" s="8">
        <v>0</v>
      </c>
      <c r="Y461" s="8">
        <v>0</v>
      </c>
      <c r="Z461" s="8">
        <v>0</v>
      </c>
      <c r="AA461" s="8">
        <v>0</v>
      </c>
      <c r="AB461" s="8">
        <v>0</v>
      </c>
      <c r="AC461" s="8">
        <v>0</v>
      </c>
    </row>
    <row r="462" spans="1:29" s="8" customFormat="1" x14ac:dyDescent="0.25">
      <c r="A462" s="8">
        <v>2005</v>
      </c>
      <c r="B462" s="8" t="s">
        <v>54</v>
      </c>
      <c r="C462" s="8" t="s">
        <v>55</v>
      </c>
      <c r="D462" s="8">
        <v>0</v>
      </c>
      <c r="E462" s="8">
        <v>0</v>
      </c>
      <c r="F462" s="8">
        <v>0</v>
      </c>
      <c r="G462" s="8">
        <v>0</v>
      </c>
      <c r="H462" s="8">
        <v>3.3431265084618067E-5</v>
      </c>
      <c r="I462" s="8">
        <v>5.0581497547533043E-5</v>
      </c>
      <c r="J462" s="8">
        <v>6.7542888710962621E-5</v>
      </c>
      <c r="K462" s="8">
        <v>1.5378381938924311E-7</v>
      </c>
      <c r="L462" s="8">
        <v>0</v>
      </c>
      <c r="M462" s="8">
        <v>0</v>
      </c>
      <c r="N462" s="8">
        <v>0</v>
      </c>
      <c r="O462" s="8">
        <v>0</v>
      </c>
      <c r="P462" s="8">
        <v>0</v>
      </c>
      <c r="Q462" s="8">
        <v>0</v>
      </c>
      <c r="R462" s="8">
        <v>0</v>
      </c>
      <c r="S462" s="8">
        <v>0</v>
      </c>
      <c r="T462" s="8">
        <v>0</v>
      </c>
      <c r="U462" s="8">
        <v>0</v>
      </c>
      <c r="V462" s="8">
        <v>0</v>
      </c>
      <c r="W462" s="8">
        <v>0</v>
      </c>
      <c r="X462" s="8">
        <v>0</v>
      </c>
      <c r="Y462" s="8">
        <v>0</v>
      </c>
      <c r="Z462" s="8">
        <v>0</v>
      </c>
      <c r="AA462" s="8">
        <v>0</v>
      </c>
      <c r="AB462" s="8">
        <v>0</v>
      </c>
      <c r="AC462" s="8">
        <v>0</v>
      </c>
    </row>
    <row r="463" spans="1:29" s="8" customFormat="1" x14ac:dyDescent="0.25">
      <c r="A463" s="8">
        <v>2006</v>
      </c>
      <c r="B463" s="8" t="s">
        <v>54</v>
      </c>
      <c r="C463" s="8" t="s">
        <v>55</v>
      </c>
      <c r="D463" s="8">
        <v>0</v>
      </c>
      <c r="E463" s="8">
        <v>0</v>
      </c>
      <c r="F463" s="8">
        <v>0</v>
      </c>
      <c r="G463" s="8">
        <v>0</v>
      </c>
      <c r="H463" s="8">
        <v>2.1722934569386807E-5</v>
      </c>
      <c r="I463" s="8">
        <v>3.6895292060187942E-5</v>
      </c>
      <c r="J463" s="8">
        <v>5.1629601848663554E-5</v>
      </c>
      <c r="K463" s="8">
        <v>9.9925499019179314E-8</v>
      </c>
      <c r="L463" s="8">
        <v>0</v>
      </c>
      <c r="M463" s="8">
        <v>0</v>
      </c>
      <c r="N463" s="8">
        <v>0</v>
      </c>
      <c r="O463" s="8">
        <v>0</v>
      </c>
      <c r="P463" s="8">
        <v>0</v>
      </c>
      <c r="Q463" s="8">
        <v>0</v>
      </c>
      <c r="R463" s="8">
        <v>0</v>
      </c>
      <c r="S463" s="8">
        <v>0</v>
      </c>
      <c r="T463" s="8">
        <v>0</v>
      </c>
      <c r="U463" s="8">
        <v>0</v>
      </c>
      <c r="V463" s="8">
        <v>0</v>
      </c>
      <c r="W463" s="8">
        <v>0</v>
      </c>
      <c r="X463" s="8">
        <v>0</v>
      </c>
      <c r="Y463" s="8">
        <v>0</v>
      </c>
      <c r="Z463" s="8">
        <v>0</v>
      </c>
      <c r="AA463" s="8">
        <v>0</v>
      </c>
      <c r="AB463" s="8">
        <v>0</v>
      </c>
      <c r="AC463" s="8">
        <v>0</v>
      </c>
    </row>
    <row r="464" spans="1:29" s="8" customFormat="1" x14ac:dyDescent="0.25">
      <c r="A464" s="8">
        <v>2007</v>
      </c>
      <c r="B464" s="8" t="s">
        <v>54</v>
      </c>
      <c r="C464" s="8" t="s">
        <v>55</v>
      </c>
      <c r="D464" s="8">
        <v>0</v>
      </c>
      <c r="E464" s="8">
        <v>0</v>
      </c>
      <c r="F464" s="8">
        <v>0</v>
      </c>
      <c r="G464" s="8">
        <v>0</v>
      </c>
      <c r="H464" s="8">
        <v>2.5031777469990783E-5</v>
      </c>
      <c r="I464" s="8">
        <v>5.069839150507846E-5</v>
      </c>
      <c r="J464" s="8">
        <v>8.0133742271468181E-5</v>
      </c>
      <c r="K464" s="8">
        <v>1.1514617636195761E-7</v>
      </c>
      <c r="L464" s="8">
        <v>0</v>
      </c>
      <c r="M464" s="8">
        <v>0</v>
      </c>
      <c r="N464" s="8">
        <v>0</v>
      </c>
      <c r="O464" s="8">
        <v>0</v>
      </c>
      <c r="P464" s="8">
        <v>0</v>
      </c>
      <c r="Q464" s="8">
        <v>0</v>
      </c>
      <c r="R464" s="8">
        <v>0</v>
      </c>
      <c r="S464" s="8">
        <v>0</v>
      </c>
      <c r="T464" s="8">
        <v>0</v>
      </c>
      <c r="U464" s="8">
        <v>0</v>
      </c>
      <c r="V464" s="8">
        <v>0</v>
      </c>
      <c r="W464" s="8">
        <v>0</v>
      </c>
      <c r="X464" s="8">
        <v>0</v>
      </c>
      <c r="Y464" s="8">
        <v>0</v>
      </c>
      <c r="Z464" s="8">
        <v>0</v>
      </c>
      <c r="AA464" s="8">
        <v>0</v>
      </c>
      <c r="AB464" s="8">
        <v>0</v>
      </c>
      <c r="AC464" s="8">
        <v>0</v>
      </c>
    </row>
    <row r="465" spans="1:29" s="8" customFormat="1" x14ac:dyDescent="0.25">
      <c r="A465" s="8">
        <v>2008</v>
      </c>
      <c r="B465" s="8" t="s">
        <v>54</v>
      </c>
      <c r="C465" s="8" t="s">
        <v>55</v>
      </c>
      <c r="D465" s="8">
        <v>0</v>
      </c>
      <c r="E465" s="8">
        <v>0</v>
      </c>
      <c r="F465" s="8">
        <v>0</v>
      </c>
      <c r="G465" s="8">
        <v>0</v>
      </c>
      <c r="H465" s="8">
        <v>1.6755454545454554E-5</v>
      </c>
      <c r="I465" s="8">
        <v>4.146870454545454E-5</v>
      </c>
      <c r="J465" s="8">
        <v>7.2586665019762863E-5</v>
      </c>
      <c r="K465" s="8">
        <v>7.7075090909090951E-8</v>
      </c>
      <c r="L465" s="8">
        <v>0</v>
      </c>
      <c r="M465" s="8">
        <v>0</v>
      </c>
      <c r="N465" s="8">
        <v>0</v>
      </c>
      <c r="O465" s="8">
        <v>0</v>
      </c>
      <c r="P465" s="8">
        <v>0</v>
      </c>
      <c r="Q465" s="8">
        <v>0</v>
      </c>
      <c r="R465" s="8">
        <v>0</v>
      </c>
      <c r="S465" s="8">
        <v>0</v>
      </c>
      <c r="T465" s="8">
        <v>0</v>
      </c>
      <c r="U465" s="8">
        <v>0</v>
      </c>
      <c r="V465" s="8">
        <v>0</v>
      </c>
      <c r="W465" s="8">
        <v>0</v>
      </c>
      <c r="X465" s="8">
        <v>0</v>
      </c>
      <c r="Y465" s="8">
        <v>0</v>
      </c>
      <c r="Z465" s="8">
        <v>0</v>
      </c>
      <c r="AA465" s="8">
        <v>0</v>
      </c>
      <c r="AB465" s="8">
        <v>0</v>
      </c>
      <c r="AC465" s="8">
        <v>0</v>
      </c>
    </row>
    <row r="466" spans="1:29" s="8" customFormat="1" x14ac:dyDescent="0.25">
      <c r="A466" s="8">
        <v>2009</v>
      </c>
      <c r="B466" s="8" t="s">
        <v>54</v>
      </c>
      <c r="C466" s="8" t="s">
        <v>55</v>
      </c>
      <c r="D466" s="8">
        <v>0</v>
      </c>
      <c r="E466" s="8">
        <v>0</v>
      </c>
      <c r="F466" s="8">
        <v>0</v>
      </c>
      <c r="G466" s="8">
        <v>0</v>
      </c>
      <c r="H466" s="8">
        <v>2.568742086752638E-5</v>
      </c>
      <c r="I466" s="8">
        <v>6.3023382180539246E-5</v>
      </c>
      <c r="J466" s="8">
        <v>1.0985076201641267E-4</v>
      </c>
      <c r="K466" s="8">
        <v>1.1816213599062135E-7</v>
      </c>
      <c r="L466" s="8">
        <v>0</v>
      </c>
      <c r="M466" s="8">
        <v>0</v>
      </c>
      <c r="N466" s="8">
        <v>0</v>
      </c>
      <c r="O466" s="8">
        <v>0</v>
      </c>
      <c r="P466" s="8">
        <v>0</v>
      </c>
      <c r="Q466" s="8">
        <v>0</v>
      </c>
      <c r="R466" s="8">
        <v>0</v>
      </c>
      <c r="S466" s="8">
        <v>0</v>
      </c>
      <c r="T466" s="8">
        <v>0</v>
      </c>
      <c r="U466" s="8">
        <v>0</v>
      </c>
      <c r="V466" s="8">
        <v>0</v>
      </c>
      <c r="W466" s="8">
        <v>0</v>
      </c>
      <c r="X466" s="8">
        <v>0</v>
      </c>
      <c r="Y466" s="8">
        <v>0</v>
      </c>
      <c r="Z466" s="8">
        <v>0</v>
      </c>
      <c r="AA466" s="8">
        <v>0</v>
      </c>
      <c r="AB466" s="8">
        <v>0</v>
      </c>
      <c r="AC466" s="8">
        <v>0</v>
      </c>
    </row>
    <row r="467" spans="1:29" s="8" customFormat="1" x14ac:dyDescent="0.25">
      <c r="A467" s="8">
        <v>2010</v>
      </c>
      <c r="B467" s="8" t="s">
        <v>54</v>
      </c>
      <c r="C467" s="8" t="s">
        <v>55</v>
      </c>
      <c r="D467" s="8">
        <v>0</v>
      </c>
      <c r="E467" s="8">
        <v>0</v>
      </c>
      <c r="F467" s="8">
        <v>0</v>
      </c>
      <c r="G467" s="8">
        <v>0</v>
      </c>
      <c r="H467" s="8">
        <v>1.2091301720464663E-5</v>
      </c>
      <c r="I467" s="8">
        <v>1.8530185291941252E-5</v>
      </c>
      <c r="J467" s="8">
        <v>2.3562462699009274E-5</v>
      </c>
      <c r="K467" s="8">
        <v>5.5619987914137449E-8</v>
      </c>
      <c r="L467" s="8">
        <v>0</v>
      </c>
      <c r="M467" s="8">
        <v>0</v>
      </c>
      <c r="N467" s="8">
        <v>0</v>
      </c>
      <c r="O467" s="8">
        <v>0</v>
      </c>
      <c r="P467" s="8">
        <v>0</v>
      </c>
      <c r="Q467" s="8">
        <v>0</v>
      </c>
      <c r="R467" s="8">
        <v>0</v>
      </c>
      <c r="S467" s="8">
        <v>0</v>
      </c>
      <c r="T467" s="8">
        <v>0</v>
      </c>
      <c r="U467" s="8">
        <v>0</v>
      </c>
      <c r="V467" s="8">
        <v>0</v>
      </c>
      <c r="W467" s="8">
        <v>0</v>
      </c>
      <c r="X467" s="8">
        <v>0</v>
      </c>
      <c r="Y467" s="8">
        <v>0</v>
      </c>
      <c r="Z467" s="8">
        <v>0</v>
      </c>
      <c r="AA467" s="8">
        <v>0</v>
      </c>
      <c r="AB467" s="8">
        <v>0</v>
      </c>
      <c r="AC467" s="8">
        <v>0</v>
      </c>
    </row>
    <row r="468" spans="1:29" s="8" customFormat="1" x14ac:dyDescent="0.25">
      <c r="A468" s="8">
        <v>2011</v>
      </c>
      <c r="B468" s="8" t="s">
        <v>54</v>
      </c>
      <c r="C468" s="8" t="s">
        <v>55</v>
      </c>
      <c r="D468" s="8">
        <v>0</v>
      </c>
      <c r="E468" s="8">
        <v>0</v>
      </c>
      <c r="F468" s="8">
        <v>0</v>
      </c>
      <c r="G468" s="8">
        <v>0</v>
      </c>
      <c r="H468" s="8">
        <v>1.4031789879598011E-5</v>
      </c>
      <c r="I468" s="8">
        <v>2.1380509813551311E-5</v>
      </c>
      <c r="J468" s="8">
        <v>2.7127101589369695E-5</v>
      </c>
      <c r="K468" s="8">
        <v>6.4546233446150848E-8</v>
      </c>
      <c r="L468" s="8">
        <v>0</v>
      </c>
      <c r="M468" s="8">
        <v>0</v>
      </c>
      <c r="N468" s="8">
        <v>0</v>
      </c>
      <c r="O468" s="8">
        <v>0</v>
      </c>
      <c r="P468" s="8">
        <v>0</v>
      </c>
      <c r="Q468" s="8">
        <v>0</v>
      </c>
      <c r="R468" s="8">
        <v>0</v>
      </c>
      <c r="S468" s="8">
        <v>0</v>
      </c>
      <c r="T468" s="8">
        <v>0</v>
      </c>
      <c r="U468" s="8">
        <v>0</v>
      </c>
      <c r="V468" s="8">
        <v>0</v>
      </c>
      <c r="W468" s="8">
        <v>0</v>
      </c>
      <c r="X468" s="8">
        <v>0</v>
      </c>
      <c r="Y468" s="8">
        <v>0</v>
      </c>
      <c r="Z468" s="8">
        <v>0</v>
      </c>
      <c r="AA468" s="8">
        <v>0</v>
      </c>
      <c r="AB468" s="8">
        <v>0</v>
      </c>
      <c r="AC468" s="8">
        <v>0</v>
      </c>
    </row>
    <row r="469" spans="1:29" s="8" customFormat="1" x14ac:dyDescent="0.25">
      <c r="A469" s="8">
        <v>2012</v>
      </c>
      <c r="B469" s="8" t="s">
        <v>54</v>
      </c>
      <c r="C469" s="8" t="s">
        <v>55</v>
      </c>
      <c r="D469" s="8">
        <v>0</v>
      </c>
      <c r="E469" s="8">
        <v>0</v>
      </c>
      <c r="F469" s="8">
        <v>0</v>
      </c>
      <c r="G469" s="8">
        <v>0</v>
      </c>
      <c r="H469" s="8">
        <v>1.3528464745198104E-5</v>
      </c>
      <c r="I469" s="8">
        <v>2.0855464704020506E-5</v>
      </c>
      <c r="J469" s="8">
        <v>2.6881379562182329E-5</v>
      </c>
      <c r="K469" s="8">
        <v>6.2230937827911277E-8</v>
      </c>
      <c r="L469" s="8">
        <v>0</v>
      </c>
      <c r="M469" s="8">
        <v>0</v>
      </c>
      <c r="N469" s="8">
        <v>0</v>
      </c>
      <c r="O469" s="8">
        <v>0</v>
      </c>
      <c r="P469" s="8">
        <v>0</v>
      </c>
      <c r="Q469" s="8">
        <v>0</v>
      </c>
      <c r="R469" s="8">
        <v>0</v>
      </c>
      <c r="S469" s="8">
        <v>0</v>
      </c>
      <c r="T469" s="8">
        <v>0</v>
      </c>
      <c r="U469" s="8">
        <v>0</v>
      </c>
      <c r="V469" s="8">
        <v>0</v>
      </c>
      <c r="W469" s="8">
        <v>0</v>
      </c>
      <c r="X469" s="8">
        <v>0</v>
      </c>
      <c r="Y469" s="8">
        <v>0</v>
      </c>
      <c r="Z469" s="8">
        <v>0</v>
      </c>
      <c r="AA469" s="8">
        <v>0</v>
      </c>
      <c r="AB469" s="8">
        <v>0</v>
      </c>
      <c r="AC469" s="8">
        <v>0</v>
      </c>
    </row>
    <row r="470" spans="1:29" s="8" customFormat="1" x14ac:dyDescent="0.25">
      <c r="A470" s="8">
        <v>2013</v>
      </c>
      <c r="B470" s="8" t="s">
        <v>54</v>
      </c>
      <c r="C470" s="8" t="s">
        <v>55</v>
      </c>
      <c r="D470" s="8">
        <v>0</v>
      </c>
      <c r="E470" s="8">
        <v>0</v>
      </c>
      <c r="F470" s="8">
        <v>0</v>
      </c>
      <c r="G470" s="8">
        <v>0</v>
      </c>
      <c r="H470" s="8">
        <v>1.4876572936274068E-5</v>
      </c>
      <c r="I470" s="8">
        <v>2.2960715599176802E-5</v>
      </c>
      <c r="J470" s="8">
        <v>2.9649962921857156E-5</v>
      </c>
      <c r="K470" s="8">
        <v>6.843223550686071E-8</v>
      </c>
      <c r="L470" s="8">
        <v>0</v>
      </c>
      <c r="M470" s="8">
        <v>0</v>
      </c>
      <c r="N470" s="8">
        <v>0</v>
      </c>
      <c r="O470" s="8">
        <v>0</v>
      </c>
      <c r="P470" s="8">
        <v>0</v>
      </c>
      <c r="Q470" s="8">
        <v>0</v>
      </c>
      <c r="R470" s="8">
        <v>0</v>
      </c>
      <c r="S470" s="8">
        <v>0</v>
      </c>
      <c r="T470" s="8">
        <v>0</v>
      </c>
      <c r="U470" s="8">
        <v>0</v>
      </c>
      <c r="V470" s="8">
        <v>0</v>
      </c>
      <c r="W470" s="8">
        <v>0</v>
      </c>
      <c r="X470" s="8">
        <v>0</v>
      </c>
      <c r="Y470" s="8">
        <v>0</v>
      </c>
      <c r="Z470" s="8">
        <v>0</v>
      </c>
      <c r="AA470" s="8">
        <v>0</v>
      </c>
      <c r="AB470" s="8">
        <v>0</v>
      </c>
      <c r="AC470" s="8">
        <v>0</v>
      </c>
    </row>
    <row r="471" spans="1:29" s="8" customFormat="1" x14ac:dyDescent="0.25">
      <c r="A471" s="8">
        <v>2014</v>
      </c>
      <c r="B471" s="8" t="s">
        <v>54</v>
      </c>
      <c r="C471" s="8" t="s">
        <v>55</v>
      </c>
      <c r="D471" s="8">
        <v>0</v>
      </c>
      <c r="E471" s="8">
        <v>0</v>
      </c>
      <c r="F471" s="8">
        <v>0</v>
      </c>
      <c r="G471" s="8">
        <v>0</v>
      </c>
      <c r="H471" s="8">
        <v>1.661469955360895E-5</v>
      </c>
      <c r="I471" s="8">
        <v>2.4602931486076744E-5</v>
      </c>
      <c r="J471" s="8">
        <v>3.0344099874611778E-5</v>
      </c>
      <c r="K471" s="8">
        <v>7.6427617946601169E-8</v>
      </c>
      <c r="L471" s="8">
        <v>0</v>
      </c>
      <c r="M471" s="8">
        <v>0</v>
      </c>
      <c r="N471" s="8">
        <v>0</v>
      </c>
      <c r="O471" s="8">
        <v>0</v>
      </c>
      <c r="P471" s="8">
        <v>0</v>
      </c>
      <c r="Q471" s="8">
        <v>0</v>
      </c>
      <c r="R471" s="8">
        <v>0</v>
      </c>
      <c r="S471" s="8">
        <v>0</v>
      </c>
      <c r="T471" s="8">
        <v>0</v>
      </c>
      <c r="U471" s="8">
        <v>0</v>
      </c>
      <c r="V471" s="8">
        <v>0</v>
      </c>
      <c r="W471" s="8">
        <v>0</v>
      </c>
      <c r="X471" s="8">
        <v>0</v>
      </c>
      <c r="Y471" s="8">
        <v>0</v>
      </c>
      <c r="Z471" s="8">
        <v>0</v>
      </c>
      <c r="AA471" s="8">
        <v>0</v>
      </c>
      <c r="AB471" s="8">
        <v>0</v>
      </c>
      <c r="AC471" s="8">
        <v>0</v>
      </c>
    </row>
    <row r="472" spans="1:29" s="8" customFormat="1" x14ac:dyDescent="0.25">
      <c r="A472" s="8">
        <v>2015</v>
      </c>
      <c r="B472" s="8" t="s">
        <v>54</v>
      </c>
      <c r="C472" s="8" t="s">
        <v>55</v>
      </c>
      <c r="D472" s="8">
        <v>0</v>
      </c>
      <c r="E472" s="8">
        <v>0</v>
      </c>
      <c r="F472" s="8">
        <v>0</v>
      </c>
      <c r="G472" s="8">
        <v>0</v>
      </c>
      <c r="H472" s="8">
        <v>1.0147681216567489E-5</v>
      </c>
      <c r="I472" s="8">
        <v>1.4390690110054539E-5</v>
      </c>
      <c r="J472" s="8">
        <v>1.6912802027612461E-5</v>
      </c>
      <c r="K472" s="8">
        <v>4.6679333596210452E-8</v>
      </c>
      <c r="L472" s="8">
        <v>0</v>
      </c>
      <c r="M472" s="8">
        <v>0</v>
      </c>
      <c r="N472" s="8">
        <v>0</v>
      </c>
      <c r="O472" s="8">
        <v>0</v>
      </c>
      <c r="P472" s="8">
        <v>0</v>
      </c>
      <c r="Q472" s="8">
        <v>0</v>
      </c>
      <c r="R472" s="8">
        <v>0</v>
      </c>
      <c r="S472" s="8">
        <v>0</v>
      </c>
      <c r="T472" s="8">
        <v>0</v>
      </c>
      <c r="U472" s="8">
        <v>0</v>
      </c>
      <c r="V472" s="8">
        <v>0</v>
      </c>
      <c r="W472" s="8">
        <v>0</v>
      </c>
      <c r="X472" s="8">
        <v>0</v>
      </c>
      <c r="Y472" s="8">
        <v>0</v>
      </c>
      <c r="Z472" s="8">
        <v>0</v>
      </c>
      <c r="AA472" s="8">
        <v>0</v>
      </c>
      <c r="AB472" s="8">
        <v>0</v>
      </c>
      <c r="AC472" s="8">
        <v>0</v>
      </c>
    </row>
    <row r="473" spans="1:29" s="8" customFormat="1" x14ac:dyDescent="0.25">
      <c r="A473" s="8">
        <v>2016</v>
      </c>
      <c r="B473" s="8" t="s">
        <v>54</v>
      </c>
      <c r="C473" s="8" t="s">
        <v>55</v>
      </c>
      <c r="D473" s="8">
        <v>0</v>
      </c>
      <c r="E473" s="8">
        <v>0</v>
      </c>
      <c r="F473" s="8">
        <v>0</v>
      </c>
      <c r="G473" s="8">
        <v>0</v>
      </c>
      <c r="H473" s="8">
        <v>7.7001891967429171E-6</v>
      </c>
      <c r="I473" s="8">
        <v>1.0930497294413138E-5</v>
      </c>
      <c r="J473" s="8">
        <v>1.2833648661238186E-5</v>
      </c>
      <c r="K473" s="8">
        <v>3.542087030501742E-8</v>
      </c>
      <c r="L473" s="8">
        <v>0</v>
      </c>
      <c r="M473" s="8">
        <v>0</v>
      </c>
      <c r="N473" s="8">
        <v>0</v>
      </c>
      <c r="O473" s="8">
        <v>0</v>
      </c>
      <c r="P473" s="8">
        <v>0</v>
      </c>
      <c r="Q473" s="8">
        <v>0</v>
      </c>
      <c r="R473" s="8">
        <v>0</v>
      </c>
      <c r="S473" s="8">
        <v>0</v>
      </c>
      <c r="T473" s="8">
        <v>0</v>
      </c>
      <c r="U473" s="8">
        <v>0</v>
      </c>
      <c r="V473" s="8">
        <v>0</v>
      </c>
      <c r="W473" s="8">
        <v>0</v>
      </c>
      <c r="X473" s="8">
        <v>0</v>
      </c>
      <c r="Y473" s="8">
        <v>0</v>
      </c>
      <c r="Z473" s="8">
        <v>0</v>
      </c>
      <c r="AA473" s="8">
        <v>0</v>
      </c>
      <c r="AB473" s="8">
        <v>0</v>
      </c>
      <c r="AC473" s="8">
        <v>0</v>
      </c>
    </row>
    <row r="474" spans="1:29" s="8" customFormat="1" x14ac:dyDescent="0.25">
      <c r="A474" s="8">
        <v>2017</v>
      </c>
      <c r="B474" s="8" t="s">
        <v>54</v>
      </c>
      <c r="C474" s="8" t="s">
        <v>55</v>
      </c>
      <c r="D474" s="8">
        <v>0</v>
      </c>
      <c r="E474" s="8">
        <v>0</v>
      </c>
      <c r="F474" s="8">
        <v>0</v>
      </c>
      <c r="G474" s="8">
        <v>0</v>
      </c>
      <c r="H474" s="8">
        <v>7.0293953268286178E-6</v>
      </c>
      <c r="I474" s="8">
        <v>9.9791423886361843E-6</v>
      </c>
      <c r="J474" s="8">
        <v>1.1715658878047699E-5</v>
      </c>
      <c r="K474" s="8">
        <v>3.233521850341164E-8</v>
      </c>
      <c r="L474" s="8">
        <v>0</v>
      </c>
      <c r="M474" s="8">
        <v>0</v>
      </c>
      <c r="N474" s="8">
        <v>0</v>
      </c>
      <c r="O474" s="8">
        <v>0</v>
      </c>
      <c r="P474" s="8">
        <v>0</v>
      </c>
      <c r="Q474" s="8">
        <v>0</v>
      </c>
      <c r="R474" s="8">
        <v>0</v>
      </c>
      <c r="S474" s="8">
        <v>0</v>
      </c>
      <c r="T474" s="8">
        <v>0</v>
      </c>
      <c r="U474" s="8">
        <v>0</v>
      </c>
      <c r="V474" s="8">
        <v>0</v>
      </c>
      <c r="W474" s="8">
        <v>0</v>
      </c>
      <c r="X474" s="8">
        <v>0</v>
      </c>
      <c r="Y474" s="8">
        <v>0</v>
      </c>
      <c r="Z474" s="8">
        <v>0</v>
      </c>
      <c r="AA474" s="8">
        <v>0</v>
      </c>
      <c r="AB474" s="8">
        <v>0</v>
      </c>
      <c r="AC474" s="8">
        <v>0</v>
      </c>
    </row>
    <row r="475" spans="1:29" s="8" customFormat="1" x14ac:dyDescent="0.25">
      <c r="A475" s="8">
        <v>2018</v>
      </c>
      <c r="B475" s="8" t="s">
        <v>54</v>
      </c>
      <c r="C475" s="8" t="s">
        <v>55</v>
      </c>
      <c r="D475" s="8">
        <v>0</v>
      </c>
      <c r="E475" s="8">
        <v>0</v>
      </c>
      <c r="F475" s="8">
        <v>0</v>
      </c>
      <c r="G475" s="8">
        <v>0</v>
      </c>
      <c r="H475" s="8">
        <v>5.3814779178982805E-6</v>
      </c>
      <c r="I475" s="8">
        <v>7.6435452289756201E-6</v>
      </c>
      <c r="J475" s="8">
        <v>8.9691298631637999E-6</v>
      </c>
      <c r="K475" s="8">
        <v>2.4754798422332087E-8</v>
      </c>
      <c r="L475" s="8">
        <v>0</v>
      </c>
      <c r="M475" s="8">
        <v>0</v>
      </c>
      <c r="N475" s="8">
        <v>0</v>
      </c>
      <c r="O475" s="8">
        <v>0</v>
      </c>
      <c r="P475" s="8">
        <v>0</v>
      </c>
      <c r="Q475" s="8">
        <v>0</v>
      </c>
      <c r="R475" s="8">
        <v>0</v>
      </c>
      <c r="S475" s="8">
        <v>0</v>
      </c>
      <c r="T475" s="8">
        <v>0</v>
      </c>
      <c r="U475" s="8">
        <v>0</v>
      </c>
      <c r="V475" s="8">
        <v>0</v>
      </c>
      <c r="W475" s="8">
        <v>0</v>
      </c>
      <c r="X475" s="8">
        <v>0</v>
      </c>
      <c r="Y475" s="8">
        <v>0</v>
      </c>
      <c r="Z475" s="8">
        <v>0</v>
      </c>
      <c r="AA475" s="8">
        <v>0</v>
      </c>
      <c r="AB475" s="8">
        <v>0</v>
      </c>
      <c r="AC475" s="8">
        <v>0</v>
      </c>
    </row>
    <row r="476" spans="1:29" s="8" customFormat="1" x14ac:dyDescent="0.25">
      <c r="A476" s="8">
        <v>2019</v>
      </c>
      <c r="B476" s="8" t="s">
        <v>54</v>
      </c>
      <c r="C476" s="8" t="s">
        <v>55</v>
      </c>
      <c r="D476" s="8">
        <v>0</v>
      </c>
      <c r="E476" s="8">
        <v>0</v>
      </c>
      <c r="F476" s="8">
        <v>0</v>
      </c>
      <c r="G476" s="8">
        <v>0</v>
      </c>
      <c r="H476" s="8">
        <v>6.0897023593658641E-6</v>
      </c>
      <c r="I476" s="8">
        <v>8.6450475360430639E-6</v>
      </c>
      <c r="J476" s="8">
        <v>1.0154515483019332E-5</v>
      </c>
      <c r="K476" s="8">
        <v>2.8012630853082975E-8</v>
      </c>
      <c r="L476" s="8">
        <v>0</v>
      </c>
      <c r="M476" s="8">
        <v>0</v>
      </c>
      <c r="N476" s="8">
        <v>0</v>
      </c>
      <c r="O476" s="8">
        <v>0</v>
      </c>
      <c r="P476" s="8">
        <v>0</v>
      </c>
      <c r="Q476" s="8">
        <v>0</v>
      </c>
      <c r="R476" s="8">
        <v>0</v>
      </c>
      <c r="S476" s="8">
        <v>0</v>
      </c>
      <c r="T476" s="8">
        <v>0</v>
      </c>
      <c r="U476" s="8">
        <v>0</v>
      </c>
      <c r="V476" s="8">
        <v>0</v>
      </c>
      <c r="W476" s="8">
        <v>0</v>
      </c>
      <c r="X476" s="8">
        <v>0</v>
      </c>
      <c r="Y476" s="8">
        <v>0</v>
      </c>
      <c r="Z476" s="8">
        <v>0</v>
      </c>
      <c r="AA476" s="8">
        <v>0</v>
      </c>
      <c r="AB476" s="8">
        <v>0</v>
      </c>
      <c r="AC476" s="8">
        <v>0</v>
      </c>
    </row>
    <row r="477" spans="1:29" s="8" customFormat="1" x14ac:dyDescent="0.25">
      <c r="A477" s="8">
        <v>2020</v>
      </c>
      <c r="B477" s="8" t="s">
        <v>54</v>
      </c>
      <c r="C477" s="8" t="s">
        <v>55</v>
      </c>
      <c r="D477" s="8">
        <v>0</v>
      </c>
      <c r="E477" s="8">
        <v>0</v>
      </c>
      <c r="F477" s="8">
        <v>0</v>
      </c>
      <c r="G477" s="8">
        <v>0</v>
      </c>
      <c r="H477" s="8">
        <v>6.8753586445007343E-6</v>
      </c>
      <c r="I477" s="8">
        <v>9.7677118134239265E-6</v>
      </c>
      <c r="J477" s="8">
        <v>1.1464189876863709E-5</v>
      </c>
      <c r="K477" s="8">
        <v>3.1626649764703376E-8</v>
      </c>
      <c r="L477" s="8">
        <v>0</v>
      </c>
      <c r="M477" s="8">
        <v>0</v>
      </c>
      <c r="N477" s="8">
        <v>0</v>
      </c>
      <c r="O477" s="8">
        <v>0</v>
      </c>
      <c r="P477" s="8">
        <v>0</v>
      </c>
      <c r="Q477" s="8">
        <v>0</v>
      </c>
      <c r="R477" s="8">
        <v>0</v>
      </c>
      <c r="S477" s="8">
        <v>0</v>
      </c>
      <c r="T477" s="8">
        <v>0</v>
      </c>
      <c r="U477" s="8">
        <v>0</v>
      </c>
      <c r="V477" s="8">
        <v>0</v>
      </c>
      <c r="W477" s="8">
        <v>0</v>
      </c>
      <c r="X477" s="8">
        <v>0</v>
      </c>
      <c r="Y477" s="8">
        <v>0</v>
      </c>
      <c r="Z477" s="8">
        <v>0</v>
      </c>
      <c r="AA477" s="8">
        <v>0</v>
      </c>
      <c r="AB477" s="8">
        <v>0</v>
      </c>
      <c r="AC477" s="8">
        <v>0</v>
      </c>
    </row>
    <row r="478" spans="1:29" s="8" customFormat="1" x14ac:dyDescent="0.25">
      <c r="A478" s="8">
        <v>2021</v>
      </c>
      <c r="B478" s="8" t="s">
        <v>54</v>
      </c>
      <c r="C478" s="8" t="s">
        <v>55</v>
      </c>
      <c r="D478" s="8">
        <v>0</v>
      </c>
      <c r="E478" s="8">
        <v>0</v>
      </c>
      <c r="F478" s="8">
        <v>0</v>
      </c>
      <c r="G478" s="8">
        <v>0</v>
      </c>
      <c r="H478" s="8">
        <v>1.1580408014717311E-6</v>
      </c>
      <c r="I478" s="8">
        <v>1.6425909513232992E-6</v>
      </c>
      <c r="J478" s="8">
        <v>1.9351935887680452E-6</v>
      </c>
      <c r="K478" s="8">
        <v>5.3269876867699638E-9</v>
      </c>
      <c r="L478" s="8">
        <v>0</v>
      </c>
      <c r="M478" s="8">
        <v>0</v>
      </c>
      <c r="N478" s="8">
        <v>0</v>
      </c>
      <c r="O478" s="8">
        <v>0</v>
      </c>
      <c r="P478" s="8">
        <v>0</v>
      </c>
      <c r="Q478" s="8">
        <v>0</v>
      </c>
      <c r="R478" s="8">
        <v>0</v>
      </c>
      <c r="S478" s="8">
        <v>0</v>
      </c>
      <c r="T478" s="8">
        <v>0</v>
      </c>
      <c r="U478" s="8">
        <v>0</v>
      </c>
      <c r="V478" s="8">
        <v>0</v>
      </c>
      <c r="W478" s="8">
        <v>0</v>
      </c>
      <c r="X478" s="8">
        <v>0</v>
      </c>
      <c r="Y478" s="8">
        <v>0</v>
      </c>
      <c r="Z478" s="8">
        <v>0</v>
      </c>
      <c r="AA478" s="8">
        <v>0</v>
      </c>
      <c r="AB478" s="8">
        <v>0</v>
      </c>
      <c r="AC478" s="8">
        <v>0</v>
      </c>
    </row>
    <row r="479" spans="1:29" s="8" customFormat="1" x14ac:dyDescent="0.25">
      <c r="A479" s="8">
        <v>2022</v>
      </c>
      <c r="B479" s="8" t="s">
        <v>54</v>
      </c>
      <c r="C479" s="8" t="s">
        <v>55</v>
      </c>
      <c r="D479" s="8">
        <v>0</v>
      </c>
      <c r="E479" s="8">
        <v>0</v>
      </c>
      <c r="F479" s="8">
        <v>0</v>
      </c>
      <c r="G479" s="8">
        <v>0</v>
      </c>
      <c r="H479" s="8">
        <v>1.4551484330893301E-6</v>
      </c>
      <c r="I479" s="8">
        <v>2.0639109264529872E-6</v>
      </c>
      <c r="J479" s="8">
        <v>2.4314254882547446E-6</v>
      </c>
      <c r="K479" s="8">
        <v>6.6936827922109183E-9</v>
      </c>
      <c r="L479" s="8">
        <v>0</v>
      </c>
      <c r="M479" s="8">
        <v>0</v>
      </c>
      <c r="N479" s="8">
        <v>0</v>
      </c>
      <c r="O479" s="8">
        <v>0</v>
      </c>
      <c r="P479" s="8">
        <v>0</v>
      </c>
      <c r="Q479" s="8">
        <v>0</v>
      </c>
      <c r="R479" s="8">
        <v>0</v>
      </c>
      <c r="S479" s="8">
        <v>0</v>
      </c>
      <c r="T479" s="8">
        <v>0</v>
      </c>
      <c r="U479" s="8">
        <v>0</v>
      </c>
      <c r="V479" s="8">
        <v>0</v>
      </c>
      <c r="W479" s="8">
        <v>0</v>
      </c>
      <c r="X479" s="8">
        <v>0</v>
      </c>
      <c r="Y479" s="8">
        <v>0</v>
      </c>
      <c r="Z479" s="8">
        <v>0</v>
      </c>
      <c r="AA479" s="8">
        <v>0</v>
      </c>
      <c r="AB479" s="8">
        <v>0</v>
      </c>
      <c r="AC479" s="8">
        <v>0</v>
      </c>
    </row>
    <row r="480" spans="1:29" s="12" customFormat="1" ht="15.75" thickBot="1" x14ac:dyDescent="0.3">
      <c r="A480" s="12">
        <v>2023</v>
      </c>
      <c r="B480" s="12" t="s">
        <v>54</v>
      </c>
      <c r="C480" s="12" t="s">
        <v>55</v>
      </c>
      <c r="D480" s="12">
        <v>0</v>
      </c>
      <c r="E480" s="12">
        <v>0</v>
      </c>
      <c r="F480" s="12">
        <v>0</v>
      </c>
      <c r="G480" s="12">
        <v>0</v>
      </c>
      <c r="H480" s="12">
        <v>1.7874785872184349E-6</v>
      </c>
      <c r="I480" s="12">
        <v>2.5354332667552795E-6</v>
      </c>
      <c r="J480" s="12">
        <v>2.9871274531406597E-6</v>
      </c>
      <c r="K480" s="12">
        <v>8.2224015012047999E-9</v>
      </c>
      <c r="L480" s="12">
        <v>0</v>
      </c>
      <c r="M480" s="12">
        <v>0</v>
      </c>
      <c r="N480" s="12">
        <v>0</v>
      </c>
      <c r="O480" s="12">
        <v>0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</row>
    <row r="481" spans="1:29" s="8" customFormat="1" ht="15.75" thickTop="1" x14ac:dyDescent="0.25">
      <c r="A481" s="8">
        <v>1990</v>
      </c>
      <c r="B481" s="8" t="s">
        <v>56</v>
      </c>
      <c r="C481" s="8" t="s">
        <v>57</v>
      </c>
      <c r="D481" s="8">
        <v>0</v>
      </c>
      <c r="E481" s="8">
        <v>0</v>
      </c>
      <c r="F481" s="8">
        <v>0</v>
      </c>
      <c r="G481" s="8">
        <v>0</v>
      </c>
      <c r="H481" s="8">
        <v>0</v>
      </c>
      <c r="I481" s="8">
        <v>0</v>
      </c>
      <c r="J481" s="8">
        <v>0</v>
      </c>
      <c r="K481" s="8">
        <v>0</v>
      </c>
      <c r="L481" s="8">
        <v>0</v>
      </c>
      <c r="M481" s="8">
        <v>9.0340063402929906E-3</v>
      </c>
      <c r="N481" s="8">
        <v>1.9057418025240393E-4</v>
      </c>
      <c r="O481" s="8">
        <v>4.1360638305288463E-6</v>
      </c>
      <c r="P481" s="8">
        <v>5.9729780061298075E-4</v>
      </c>
      <c r="Q481" s="8">
        <v>5.6670109960336578E-4</v>
      </c>
      <c r="R481" s="8">
        <v>9.6508156045673065E-6</v>
      </c>
      <c r="S481" s="8">
        <v>6.7555709231971212E-4</v>
      </c>
      <c r="T481" s="8">
        <v>2.1395484317307703E-3</v>
      </c>
      <c r="U481" s="8">
        <v>5.6602609693870206E-3</v>
      </c>
      <c r="V481" s="8">
        <v>0</v>
      </c>
      <c r="W481" s="8">
        <v>0</v>
      </c>
      <c r="X481" s="8">
        <v>0</v>
      </c>
      <c r="Y481" s="8">
        <v>0</v>
      </c>
      <c r="Z481" s="8">
        <v>0</v>
      </c>
      <c r="AA481" s="8">
        <v>0</v>
      </c>
      <c r="AB481" s="8">
        <v>0</v>
      </c>
      <c r="AC481" s="8">
        <v>0</v>
      </c>
    </row>
    <row r="482" spans="1:29" s="8" customFormat="1" x14ac:dyDescent="0.25">
      <c r="A482" s="8">
        <v>1991</v>
      </c>
      <c r="B482" s="8" t="s">
        <v>56</v>
      </c>
      <c r="C482" s="8" t="s">
        <v>57</v>
      </c>
      <c r="D482" s="8">
        <v>0</v>
      </c>
      <c r="E482" s="8">
        <v>0</v>
      </c>
      <c r="F482" s="8">
        <v>0</v>
      </c>
      <c r="G482" s="8">
        <v>0</v>
      </c>
      <c r="H482" s="8">
        <v>0</v>
      </c>
      <c r="I482" s="8">
        <v>0</v>
      </c>
      <c r="J482" s="8">
        <v>0</v>
      </c>
      <c r="K482" s="8">
        <v>0</v>
      </c>
      <c r="L482" s="8">
        <v>0</v>
      </c>
      <c r="M482" s="8">
        <v>9.0340063402929889E-3</v>
      </c>
      <c r="N482" s="8">
        <v>1.905741802524039E-4</v>
      </c>
      <c r="O482" s="8">
        <v>4.1360638305288454E-6</v>
      </c>
      <c r="P482" s="8">
        <v>5.9729780061298064E-4</v>
      </c>
      <c r="Q482" s="8">
        <v>5.6670109960336567E-4</v>
      </c>
      <c r="R482" s="8">
        <v>9.6508156045673048E-6</v>
      </c>
      <c r="S482" s="8">
        <v>6.7555709231971212E-4</v>
      </c>
      <c r="T482" s="8">
        <v>2.1395484317307703E-3</v>
      </c>
      <c r="U482" s="8">
        <v>5.6602609693870206E-3</v>
      </c>
      <c r="V482" s="8">
        <v>0</v>
      </c>
      <c r="W482" s="8">
        <v>0</v>
      </c>
      <c r="X482" s="8">
        <v>0</v>
      </c>
      <c r="Y482" s="8">
        <v>0</v>
      </c>
      <c r="Z482" s="8">
        <v>0</v>
      </c>
      <c r="AA482" s="8">
        <v>0</v>
      </c>
      <c r="AB482" s="8">
        <v>0</v>
      </c>
      <c r="AC482" s="8">
        <v>0</v>
      </c>
    </row>
    <row r="483" spans="1:29" s="8" customFormat="1" x14ac:dyDescent="0.25">
      <c r="A483" s="8">
        <v>1992</v>
      </c>
      <c r="B483" s="8" t="s">
        <v>56</v>
      </c>
      <c r="C483" s="8" t="s">
        <v>57</v>
      </c>
      <c r="D483" s="8">
        <v>0</v>
      </c>
      <c r="E483" s="8">
        <v>0</v>
      </c>
      <c r="F483" s="8">
        <v>0</v>
      </c>
      <c r="G483" s="8">
        <v>0</v>
      </c>
      <c r="H483" s="8">
        <v>0</v>
      </c>
      <c r="I483" s="8">
        <v>0</v>
      </c>
      <c r="J483" s="8">
        <v>0</v>
      </c>
      <c r="K483" s="8">
        <v>0</v>
      </c>
      <c r="L483" s="8">
        <v>0</v>
      </c>
      <c r="M483" s="8">
        <v>9.0340063402929906E-3</v>
      </c>
      <c r="N483" s="8">
        <v>1.9057418025240393E-4</v>
      </c>
      <c r="O483" s="8">
        <v>4.1360638305288463E-6</v>
      </c>
      <c r="P483" s="8">
        <v>5.9729780061298075E-4</v>
      </c>
      <c r="Q483" s="8">
        <v>5.6670109960336567E-4</v>
      </c>
      <c r="R483" s="8">
        <v>9.6508156045673065E-6</v>
      </c>
      <c r="S483" s="8">
        <v>6.7555709231971201E-4</v>
      </c>
      <c r="T483" s="8">
        <v>2.1395484317307699E-3</v>
      </c>
      <c r="U483" s="8">
        <v>5.6602609693870197E-3</v>
      </c>
      <c r="V483" s="8">
        <v>0</v>
      </c>
      <c r="W483" s="8">
        <v>0</v>
      </c>
      <c r="X483" s="8">
        <v>0</v>
      </c>
      <c r="Y483" s="8">
        <v>0</v>
      </c>
      <c r="Z483" s="8">
        <v>0</v>
      </c>
      <c r="AA483" s="8">
        <v>0</v>
      </c>
      <c r="AB483" s="8">
        <v>0</v>
      </c>
      <c r="AC483" s="8">
        <v>0</v>
      </c>
    </row>
    <row r="484" spans="1:29" s="8" customFormat="1" x14ac:dyDescent="0.25">
      <c r="A484" s="8">
        <v>1993</v>
      </c>
      <c r="B484" s="8" t="s">
        <v>56</v>
      </c>
      <c r="C484" s="8" t="s">
        <v>57</v>
      </c>
      <c r="D484" s="8">
        <v>0</v>
      </c>
      <c r="E484" s="8">
        <v>0</v>
      </c>
      <c r="F484" s="8">
        <v>0</v>
      </c>
      <c r="G484" s="8">
        <v>0</v>
      </c>
      <c r="H484" s="8">
        <v>0</v>
      </c>
      <c r="I484" s="8">
        <v>0</v>
      </c>
      <c r="J484" s="8">
        <v>0</v>
      </c>
      <c r="K484" s="8">
        <v>0</v>
      </c>
      <c r="L484" s="8">
        <v>0</v>
      </c>
      <c r="M484" s="8">
        <v>9.0340063402929906E-3</v>
      </c>
      <c r="N484" s="8">
        <v>1.9057418025240393E-4</v>
      </c>
      <c r="O484" s="8">
        <v>4.1360638305288463E-6</v>
      </c>
      <c r="P484" s="8">
        <v>5.9729780061298075E-4</v>
      </c>
      <c r="Q484" s="8">
        <v>5.6670109960336556E-4</v>
      </c>
      <c r="R484" s="8">
        <v>9.6508156045673065E-6</v>
      </c>
      <c r="S484" s="8">
        <v>6.7555709231971212E-4</v>
      </c>
      <c r="T484" s="8">
        <v>2.1395484317307703E-3</v>
      </c>
      <c r="U484" s="8">
        <v>5.6602609693870197E-3</v>
      </c>
      <c r="V484" s="8">
        <v>0</v>
      </c>
      <c r="W484" s="8">
        <v>0</v>
      </c>
      <c r="X484" s="8">
        <v>0</v>
      </c>
      <c r="Y484" s="8">
        <v>0</v>
      </c>
      <c r="Z484" s="8">
        <v>0</v>
      </c>
      <c r="AA484" s="8">
        <v>0</v>
      </c>
      <c r="AB484" s="8">
        <v>0</v>
      </c>
      <c r="AC484" s="8">
        <v>0</v>
      </c>
    </row>
    <row r="485" spans="1:29" s="8" customFormat="1" x14ac:dyDescent="0.25">
      <c r="A485" s="8">
        <v>1994</v>
      </c>
      <c r="B485" s="8" t="s">
        <v>56</v>
      </c>
      <c r="C485" s="8" t="s">
        <v>57</v>
      </c>
      <c r="D485" s="8">
        <v>0</v>
      </c>
      <c r="E485" s="8">
        <v>0</v>
      </c>
      <c r="F485" s="8">
        <v>0</v>
      </c>
      <c r="G485" s="8">
        <v>0</v>
      </c>
      <c r="H485" s="8">
        <v>0</v>
      </c>
      <c r="I485" s="8">
        <v>0</v>
      </c>
      <c r="J485" s="8">
        <v>0</v>
      </c>
      <c r="K485" s="8">
        <v>0</v>
      </c>
      <c r="L485" s="8">
        <v>0</v>
      </c>
      <c r="M485" s="8">
        <v>9.0340063402929889E-3</v>
      </c>
      <c r="N485" s="8">
        <v>1.905741802524039E-4</v>
      </c>
      <c r="O485" s="8">
        <v>4.1360638305288463E-6</v>
      </c>
      <c r="P485" s="8">
        <v>5.9729780061298075E-4</v>
      </c>
      <c r="Q485" s="8">
        <v>5.6670109960336578E-4</v>
      </c>
      <c r="R485" s="8">
        <v>9.6508156045673065E-6</v>
      </c>
      <c r="S485" s="8">
        <v>6.7555709231971212E-4</v>
      </c>
      <c r="T485" s="8">
        <v>2.1395484317307707E-3</v>
      </c>
      <c r="U485" s="8">
        <v>5.6602609693870206E-3</v>
      </c>
      <c r="V485" s="8">
        <v>0</v>
      </c>
      <c r="W485" s="8">
        <v>0</v>
      </c>
      <c r="X485" s="8">
        <v>0</v>
      </c>
      <c r="Y485" s="8">
        <v>0</v>
      </c>
      <c r="Z485" s="8">
        <v>0</v>
      </c>
      <c r="AA485" s="8">
        <v>0</v>
      </c>
      <c r="AB485" s="8">
        <v>0</v>
      </c>
      <c r="AC485" s="8">
        <v>0</v>
      </c>
    </row>
    <row r="486" spans="1:29" s="8" customFormat="1" x14ac:dyDescent="0.25">
      <c r="A486" s="8">
        <v>1995</v>
      </c>
      <c r="B486" s="8" t="s">
        <v>56</v>
      </c>
      <c r="C486" s="8" t="s">
        <v>57</v>
      </c>
      <c r="D486" s="8">
        <v>0</v>
      </c>
      <c r="E486" s="8">
        <v>0</v>
      </c>
      <c r="F486" s="8">
        <v>0</v>
      </c>
      <c r="G486" s="8">
        <v>0</v>
      </c>
      <c r="H486" s="8">
        <v>0</v>
      </c>
      <c r="I486" s="8">
        <v>0</v>
      </c>
      <c r="J486" s="8">
        <v>0</v>
      </c>
      <c r="K486" s="8">
        <v>0</v>
      </c>
      <c r="L486" s="8">
        <v>0</v>
      </c>
      <c r="M486" s="8">
        <v>9.0340000000000021E-3</v>
      </c>
      <c r="N486" s="8">
        <v>1.9057418025240387E-4</v>
      </c>
      <c r="O486" s="8">
        <v>4.1360638305288471E-6</v>
      </c>
      <c r="P486" s="8">
        <v>6.8996606984375011E-4</v>
      </c>
      <c r="Q486" s="8">
        <v>5.6982609960336554E-4</v>
      </c>
      <c r="R486" s="8">
        <v>9.6508156045673065E-6</v>
      </c>
      <c r="S486" s="8">
        <v>6.7555709231971158E-4</v>
      </c>
      <c r="T486" s="8">
        <v>2.1395484317307694E-3</v>
      </c>
      <c r="U486" s="8">
        <v>5.6739628924639459E-3</v>
      </c>
      <c r="V486" s="8">
        <v>0</v>
      </c>
      <c r="W486" s="8">
        <v>0</v>
      </c>
      <c r="X486" s="8">
        <v>0</v>
      </c>
      <c r="Y486" s="8">
        <v>0</v>
      </c>
      <c r="Z486" s="8">
        <v>0</v>
      </c>
      <c r="AA486" s="8">
        <v>0</v>
      </c>
      <c r="AB486" s="8">
        <v>0</v>
      </c>
      <c r="AC486" s="8">
        <v>0</v>
      </c>
    </row>
    <row r="487" spans="1:29" s="8" customFormat="1" x14ac:dyDescent="0.25">
      <c r="A487" s="8">
        <v>1996</v>
      </c>
      <c r="B487" s="8" t="s">
        <v>56</v>
      </c>
      <c r="C487" s="8" t="s">
        <v>57</v>
      </c>
      <c r="D487" s="8">
        <v>0</v>
      </c>
      <c r="E487" s="8">
        <v>0</v>
      </c>
      <c r="F487" s="8">
        <v>0</v>
      </c>
      <c r="G487" s="8">
        <v>0</v>
      </c>
      <c r="H487" s="8">
        <v>0</v>
      </c>
      <c r="I487" s="8">
        <v>0</v>
      </c>
      <c r="J487" s="8">
        <v>0</v>
      </c>
      <c r="K487" s="8">
        <v>0</v>
      </c>
      <c r="L487" s="8">
        <v>0</v>
      </c>
      <c r="M487" s="8">
        <v>9.8063458873142908E-3</v>
      </c>
      <c r="N487" s="8">
        <v>2.2734585211428568E-4</v>
      </c>
      <c r="O487" s="8">
        <v>3.8915396914285724E-6</v>
      </c>
      <c r="P487" s="8">
        <v>9.2583085462857135E-4</v>
      </c>
      <c r="Q487" s="8">
        <v>3.9576518205714292E-4</v>
      </c>
      <c r="R487" s="8">
        <v>1.7982795280000002E-5</v>
      </c>
      <c r="S487" s="8">
        <v>4.6975742960000001E-4</v>
      </c>
      <c r="T487" s="8">
        <v>1.6733102811428574E-3</v>
      </c>
      <c r="U487" s="8">
        <v>2.5487491790857136E-3</v>
      </c>
      <c r="V487" s="8">
        <v>0</v>
      </c>
      <c r="W487" s="8">
        <v>0</v>
      </c>
      <c r="X487" s="8">
        <v>0</v>
      </c>
      <c r="Y487" s="8">
        <v>0</v>
      </c>
      <c r="Z487" s="8">
        <v>0</v>
      </c>
      <c r="AA487" s="8">
        <v>0</v>
      </c>
      <c r="AB487" s="8">
        <v>0</v>
      </c>
      <c r="AC487" s="8">
        <v>0</v>
      </c>
    </row>
    <row r="488" spans="1:29" s="8" customFormat="1" x14ac:dyDescent="0.25">
      <c r="A488" s="8">
        <v>1997</v>
      </c>
      <c r="B488" s="8" t="s">
        <v>56</v>
      </c>
      <c r="C488" s="8" t="s">
        <v>57</v>
      </c>
      <c r="D488" s="8">
        <v>0</v>
      </c>
      <c r="E488" s="8">
        <v>0</v>
      </c>
      <c r="F488" s="8">
        <v>0</v>
      </c>
      <c r="G488" s="8">
        <v>0</v>
      </c>
      <c r="H488" s="8">
        <v>0</v>
      </c>
      <c r="I488" s="8">
        <v>0</v>
      </c>
      <c r="J488" s="8">
        <v>0</v>
      </c>
      <c r="K488" s="8">
        <v>0</v>
      </c>
      <c r="L488" s="8">
        <v>0</v>
      </c>
      <c r="M488" s="8">
        <v>8.7523159161855667E-3</v>
      </c>
      <c r="N488" s="8">
        <v>4.6311485285566997E-4</v>
      </c>
      <c r="O488" s="8">
        <v>3.7610257082474227E-6</v>
      </c>
      <c r="P488" s="8">
        <v>7.4849069691752584E-4</v>
      </c>
      <c r="Q488" s="8">
        <v>3.2496480945360827E-4</v>
      </c>
      <c r="R488" s="8">
        <v>1.3499817819896903E-4</v>
      </c>
      <c r="S488" s="8">
        <v>4.0677973165979391E-4</v>
      </c>
      <c r="T488" s="8">
        <v>1.6045451373195875E-3</v>
      </c>
      <c r="U488" s="8">
        <v>3.0033178167319578E-3</v>
      </c>
      <c r="V488" s="8">
        <v>0</v>
      </c>
      <c r="W488" s="8">
        <v>0</v>
      </c>
      <c r="X488" s="8">
        <v>0</v>
      </c>
      <c r="Y488" s="8">
        <v>0</v>
      </c>
      <c r="Z488" s="8">
        <v>0</v>
      </c>
      <c r="AA488" s="8">
        <v>0</v>
      </c>
      <c r="AB488" s="8">
        <v>0</v>
      </c>
      <c r="AC488" s="8">
        <v>0</v>
      </c>
    </row>
    <row r="489" spans="1:29" s="8" customFormat="1" x14ac:dyDescent="0.25">
      <c r="A489" s="8">
        <v>1998</v>
      </c>
      <c r="B489" s="8" t="s">
        <v>56</v>
      </c>
      <c r="C489" s="8" t="s">
        <v>57</v>
      </c>
      <c r="D489" s="8">
        <v>0</v>
      </c>
      <c r="E489" s="8">
        <v>0</v>
      </c>
      <c r="F489" s="8">
        <v>0</v>
      </c>
      <c r="G489" s="8">
        <v>0</v>
      </c>
      <c r="H489" s="8">
        <v>0</v>
      </c>
      <c r="I489" s="8">
        <v>0</v>
      </c>
      <c r="J489" s="8">
        <v>0</v>
      </c>
      <c r="K489" s="8">
        <v>0</v>
      </c>
      <c r="L489" s="8">
        <v>0</v>
      </c>
      <c r="M489" s="8">
        <v>5.8926389836956548E-3</v>
      </c>
      <c r="N489" s="8">
        <v>4.2122056852766791E-4</v>
      </c>
      <c r="O489" s="8">
        <v>3.761354333003953E-6</v>
      </c>
      <c r="P489" s="8">
        <v>3.8073575795454542E-4</v>
      </c>
      <c r="Q489" s="8">
        <v>3.8587807791501985E-4</v>
      </c>
      <c r="R489" s="8">
        <v>1.6088130964920936E-4</v>
      </c>
      <c r="S489" s="8">
        <v>4.1746449165019764E-4</v>
      </c>
      <c r="T489" s="8">
        <v>1.642811221343873E-3</v>
      </c>
      <c r="U489" s="8">
        <v>4.9536427985671884E-3</v>
      </c>
      <c r="V489" s="8">
        <v>0</v>
      </c>
      <c r="W489" s="8">
        <v>0</v>
      </c>
      <c r="X489" s="8">
        <v>0</v>
      </c>
      <c r="Y489" s="8">
        <v>0</v>
      </c>
      <c r="Z489" s="8">
        <v>0</v>
      </c>
      <c r="AA489" s="8">
        <v>0</v>
      </c>
      <c r="AB489" s="8">
        <v>0</v>
      </c>
      <c r="AC489" s="8">
        <v>0</v>
      </c>
    </row>
    <row r="490" spans="1:29" s="8" customFormat="1" x14ac:dyDescent="0.25">
      <c r="A490" s="8">
        <v>1999</v>
      </c>
      <c r="B490" s="8" t="s">
        <v>56</v>
      </c>
      <c r="C490" s="8" t="s">
        <v>57</v>
      </c>
      <c r="D490" s="8">
        <v>0</v>
      </c>
      <c r="E490" s="8">
        <v>0</v>
      </c>
      <c r="F490" s="8">
        <v>0</v>
      </c>
      <c r="G490" s="8">
        <v>0</v>
      </c>
      <c r="H490" s="8">
        <v>0</v>
      </c>
      <c r="I490" s="8">
        <v>0</v>
      </c>
      <c r="J490" s="8">
        <v>0</v>
      </c>
      <c r="K490" s="8">
        <v>0</v>
      </c>
      <c r="L490" s="8">
        <v>0</v>
      </c>
      <c r="M490" s="8">
        <v>3.646339739731286E-3</v>
      </c>
      <c r="N490" s="8">
        <v>3.1977971047984647E-4</v>
      </c>
      <c r="O490" s="8">
        <v>3.6507381880998085E-6</v>
      </c>
      <c r="P490" s="8">
        <v>3.6112328422264881E-4</v>
      </c>
      <c r="Q490" s="8">
        <v>3.9283685673704402E-4</v>
      </c>
      <c r="R490" s="8">
        <v>4.4079296975047983E-5</v>
      </c>
      <c r="S490" s="8">
        <v>4.0647166157389641E-4</v>
      </c>
      <c r="T490" s="8">
        <v>8.0922768829174666E-4</v>
      </c>
      <c r="U490" s="8">
        <v>1.0811498403838769E-3</v>
      </c>
      <c r="V490" s="8">
        <v>0</v>
      </c>
      <c r="W490" s="8">
        <v>0</v>
      </c>
      <c r="X490" s="8">
        <v>0</v>
      </c>
      <c r="Y490" s="8">
        <v>0</v>
      </c>
      <c r="Z490" s="8">
        <v>0</v>
      </c>
      <c r="AA490" s="8">
        <v>0</v>
      </c>
      <c r="AB490" s="8">
        <v>0</v>
      </c>
      <c r="AC490" s="8">
        <v>0</v>
      </c>
    </row>
    <row r="491" spans="1:29" s="8" customFormat="1" x14ac:dyDescent="0.25">
      <c r="A491" s="8">
        <v>2000</v>
      </c>
      <c r="B491" s="8" t="s">
        <v>56</v>
      </c>
      <c r="C491" s="8" t="s">
        <v>57</v>
      </c>
      <c r="D491" s="8">
        <v>0</v>
      </c>
      <c r="E491" s="8">
        <v>0</v>
      </c>
      <c r="F491" s="8">
        <v>0</v>
      </c>
      <c r="G491" s="8">
        <v>0</v>
      </c>
      <c r="H491" s="8">
        <v>4.6910735171261539E-6</v>
      </c>
      <c r="I491" s="8">
        <v>7.7157777777777703E-6</v>
      </c>
      <c r="J491" s="8">
        <v>9.0561829573934804E-6</v>
      </c>
      <c r="K491" s="8">
        <v>2.9084655806182155E-9</v>
      </c>
      <c r="L491" s="8">
        <v>0</v>
      </c>
      <c r="M491" s="8">
        <v>4.0883435493734317E-3</v>
      </c>
      <c r="N491" s="8">
        <v>2.0939777321637426E-4</v>
      </c>
      <c r="O491" s="8">
        <v>1.9313166817042603E-6</v>
      </c>
      <c r="P491" s="8">
        <v>3.6162967587301584E-4</v>
      </c>
      <c r="Q491" s="8">
        <v>3.5136934865497086E-4</v>
      </c>
      <c r="R491" s="8">
        <v>2.2764869703425231E-5</v>
      </c>
      <c r="S491" s="8">
        <v>2.9912850411027567E-4</v>
      </c>
      <c r="T491" s="8">
        <v>7.9248284578111946E-4</v>
      </c>
      <c r="U491" s="8">
        <v>2.9045515826733501E-3</v>
      </c>
      <c r="V491" s="8">
        <v>0</v>
      </c>
      <c r="W491" s="8">
        <v>0</v>
      </c>
      <c r="X491" s="8">
        <v>0</v>
      </c>
      <c r="Y491" s="8">
        <v>0</v>
      </c>
      <c r="Z491" s="8">
        <v>0</v>
      </c>
      <c r="AA491" s="8">
        <v>0</v>
      </c>
      <c r="AB491" s="8">
        <v>0</v>
      </c>
      <c r="AC491" s="8">
        <v>0</v>
      </c>
    </row>
    <row r="492" spans="1:29" s="8" customFormat="1" x14ac:dyDescent="0.25">
      <c r="A492" s="8">
        <v>2001</v>
      </c>
      <c r="B492" s="8" t="s">
        <v>56</v>
      </c>
      <c r="C492" s="8" t="s">
        <v>57</v>
      </c>
      <c r="D492" s="8">
        <v>0</v>
      </c>
      <c r="E492" s="8">
        <v>0</v>
      </c>
      <c r="F492" s="8">
        <v>0</v>
      </c>
      <c r="G492" s="8">
        <v>0</v>
      </c>
      <c r="H492" s="8">
        <v>3.0008029925187035E-6</v>
      </c>
      <c r="I492" s="8">
        <v>6.7732011637572711E-6</v>
      </c>
      <c r="J492" s="8">
        <v>9.0793266832917706E-6</v>
      </c>
      <c r="K492" s="8">
        <v>1.8604978553615962E-9</v>
      </c>
      <c r="L492" s="8">
        <v>0</v>
      </c>
      <c r="M492" s="8">
        <v>4.4372294488079804E-3</v>
      </c>
      <c r="N492" s="8">
        <v>2.5474040702244379E-4</v>
      </c>
      <c r="O492" s="8">
        <v>3.0376783940149632E-6</v>
      </c>
      <c r="P492" s="8">
        <v>4.3761268159268467E-4</v>
      </c>
      <c r="Q492" s="8">
        <v>3.6364931026267668E-4</v>
      </c>
      <c r="R492" s="8">
        <v>1.7449311472901086E-4</v>
      </c>
      <c r="S492" s="8">
        <v>2.7446747047714051E-4</v>
      </c>
      <c r="T492" s="8">
        <v>1.4749682508561927E-3</v>
      </c>
      <c r="U492" s="8">
        <v>3.3045056178802987E-3</v>
      </c>
      <c r="V492" s="8">
        <v>0</v>
      </c>
      <c r="W492" s="8">
        <v>0</v>
      </c>
      <c r="X492" s="8">
        <v>0</v>
      </c>
      <c r="Y492" s="8">
        <v>0</v>
      </c>
      <c r="Z492" s="8">
        <v>0</v>
      </c>
      <c r="AA492" s="8">
        <v>0</v>
      </c>
      <c r="AB492" s="8">
        <v>0</v>
      </c>
      <c r="AC492" s="8">
        <v>0</v>
      </c>
    </row>
    <row r="493" spans="1:29" s="8" customFormat="1" x14ac:dyDescent="0.25">
      <c r="A493" s="8">
        <v>2002</v>
      </c>
      <c r="B493" s="8" t="s">
        <v>56</v>
      </c>
      <c r="C493" s="8" t="s">
        <v>57</v>
      </c>
      <c r="D493" s="8">
        <v>0</v>
      </c>
      <c r="E493" s="8">
        <v>0</v>
      </c>
      <c r="F493" s="8">
        <v>0</v>
      </c>
      <c r="G493" s="8">
        <v>0</v>
      </c>
      <c r="H493" s="8">
        <v>7.8153113417345985E-6</v>
      </c>
      <c r="I493" s="8">
        <v>9.0741645663454258E-6</v>
      </c>
      <c r="J493" s="8">
        <v>1.14780018754633E-5</v>
      </c>
      <c r="K493" s="8">
        <v>4.8454930318754509E-9</v>
      </c>
      <c r="L493" s="8">
        <v>0</v>
      </c>
      <c r="M493" s="8">
        <v>3.8316845085897282E-3</v>
      </c>
      <c r="N493" s="8">
        <v>2.210930297062545E-4</v>
      </c>
      <c r="O493" s="8">
        <v>3.4051285174203107E-6</v>
      </c>
      <c r="P493" s="8">
        <v>3.9075317529557995E-4</v>
      </c>
      <c r="Q493" s="8">
        <v>3.6255238836848845E-4</v>
      </c>
      <c r="R493" s="8">
        <v>2.0582768828662213E-5</v>
      </c>
      <c r="S493" s="8">
        <v>6.3257919618397941E-4</v>
      </c>
      <c r="T493" s="8">
        <v>1.6503321898750298E-3</v>
      </c>
      <c r="U493" s="8">
        <v>9.7952894330780005E-4</v>
      </c>
      <c r="V493" s="8">
        <v>0</v>
      </c>
      <c r="W493" s="8">
        <v>0</v>
      </c>
      <c r="X493" s="8">
        <v>0</v>
      </c>
      <c r="Y493" s="8">
        <v>0</v>
      </c>
      <c r="Z493" s="8">
        <v>0</v>
      </c>
      <c r="AA493" s="8">
        <v>0</v>
      </c>
      <c r="AB493" s="8">
        <v>0</v>
      </c>
      <c r="AC493" s="8">
        <v>0</v>
      </c>
    </row>
    <row r="494" spans="1:29" s="8" customFormat="1" x14ac:dyDescent="0.25">
      <c r="A494" s="8">
        <v>2003</v>
      </c>
      <c r="B494" s="8" t="s">
        <v>56</v>
      </c>
      <c r="C494" s="8" t="s">
        <v>57</v>
      </c>
      <c r="D494" s="8">
        <v>0</v>
      </c>
      <c r="E494" s="8">
        <v>0</v>
      </c>
      <c r="F494" s="8">
        <v>0</v>
      </c>
      <c r="G494" s="8">
        <v>0</v>
      </c>
      <c r="H494" s="8">
        <v>9.8750155367231679E-6</v>
      </c>
      <c r="I494" s="8">
        <v>1.0656786016949159E-5</v>
      </c>
      <c r="J494" s="8">
        <v>1.3217317090395481E-5</v>
      </c>
      <c r="K494" s="8">
        <v>6.1225096327683634E-9</v>
      </c>
      <c r="L494" s="8">
        <v>0</v>
      </c>
      <c r="M494" s="8">
        <v>4.146292158898307E-3</v>
      </c>
      <c r="N494" s="8">
        <v>1.8627946164548025E-4</v>
      </c>
      <c r="O494" s="8">
        <v>3.2159958855932204E-6</v>
      </c>
      <c r="P494" s="8">
        <v>5.5896406106638395E-4</v>
      </c>
      <c r="Q494" s="8">
        <v>2.7693439776836165E-4</v>
      </c>
      <c r="R494" s="8">
        <v>1.1031698652259893E-4</v>
      </c>
      <c r="S494" s="8">
        <v>1.3774892240112996E-4</v>
      </c>
      <c r="T494" s="8">
        <v>1.2715845906779658E-3</v>
      </c>
      <c r="U494" s="8">
        <v>5.9680727504237319E-4</v>
      </c>
      <c r="V494" s="8">
        <v>0</v>
      </c>
      <c r="W494" s="8">
        <v>0</v>
      </c>
      <c r="X494" s="8">
        <v>0</v>
      </c>
      <c r="Y494" s="8">
        <v>0</v>
      </c>
      <c r="Z494" s="8">
        <v>0</v>
      </c>
      <c r="AA494" s="8">
        <v>0</v>
      </c>
      <c r="AB494" s="8">
        <v>0</v>
      </c>
      <c r="AC494" s="8">
        <v>0</v>
      </c>
    </row>
    <row r="495" spans="1:29" s="8" customFormat="1" x14ac:dyDescent="0.25">
      <c r="A495" s="8">
        <v>2004</v>
      </c>
      <c r="B495" s="8" t="s">
        <v>56</v>
      </c>
      <c r="C495" s="8" t="s">
        <v>57</v>
      </c>
      <c r="D495" s="8">
        <v>0</v>
      </c>
      <c r="E495" s="8">
        <v>0</v>
      </c>
      <c r="F495" s="8">
        <v>0</v>
      </c>
      <c r="G495" s="8">
        <v>0</v>
      </c>
      <c r="H495" s="8">
        <v>9.2231341756919393E-6</v>
      </c>
      <c r="I495" s="8">
        <v>1.1533839951865222E-5</v>
      </c>
      <c r="J495" s="8">
        <v>1.3218002406738868E-5</v>
      </c>
      <c r="K495" s="8">
        <v>5.718343188929002E-9</v>
      </c>
      <c r="L495" s="8">
        <v>0</v>
      </c>
      <c r="M495" s="8">
        <v>3.5432604920577629E-3</v>
      </c>
      <c r="N495" s="8">
        <v>1.2787073907340554E-4</v>
      </c>
      <c r="O495" s="8">
        <v>2.5963816173285204E-6</v>
      </c>
      <c r="P495" s="8">
        <v>4.0354498603489781E-4</v>
      </c>
      <c r="Q495" s="8">
        <v>3.2718007387484954E-4</v>
      </c>
      <c r="R495" s="8">
        <v>1.7310561121359813E-4</v>
      </c>
      <c r="S495" s="8">
        <v>6.4983917093862831E-5</v>
      </c>
      <c r="T495" s="8">
        <v>1.0892220604091457E-3</v>
      </c>
      <c r="U495" s="8">
        <v>4.3185734892900126E-4</v>
      </c>
      <c r="V495" s="8">
        <v>0</v>
      </c>
      <c r="W495" s="8">
        <v>0</v>
      </c>
      <c r="X495" s="8">
        <v>0</v>
      </c>
      <c r="Y495" s="8">
        <v>0</v>
      </c>
      <c r="Z495" s="8">
        <v>0</v>
      </c>
      <c r="AA495" s="8">
        <v>0</v>
      </c>
      <c r="AB495" s="8">
        <v>0</v>
      </c>
      <c r="AC495" s="8">
        <v>0</v>
      </c>
    </row>
    <row r="496" spans="1:29" s="8" customFormat="1" x14ac:dyDescent="0.25">
      <c r="A496" s="8">
        <v>2005</v>
      </c>
      <c r="B496" s="8" t="s">
        <v>56</v>
      </c>
      <c r="C496" s="8" t="s">
        <v>57</v>
      </c>
      <c r="D496" s="8">
        <v>0</v>
      </c>
      <c r="E496" s="8">
        <v>0</v>
      </c>
      <c r="F496" s="8">
        <v>0</v>
      </c>
      <c r="G496" s="8">
        <v>0</v>
      </c>
      <c r="H496" s="8">
        <v>2.7649395405078592E-6</v>
      </c>
      <c r="I496" s="8">
        <v>3.4368270858524778E-6</v>
      </c>
      <c r="J496" s="8">
        <v>3.7445471584038683E-6</v>
      </c>
      <c r="K496" s="8">
        <v>1.7142625151148728E-9</v>
      </c>
      <c r="L496" s="8">
        <v>0</v>
      </c>
      <c r="M496" s="8">
        <v>3.7671389098730352E-3</v>
      </c>
      <c r="N496" s="8">
        <v>5.930834492926238E-5</v>
      </c>
      <c r="O496" s="8">
        <v>2.8342507202539295E-6</v>
      </c>
      <c r="P496" s="8">
        <v>1.2187698477569526E-4</v>
      </c>
      <c r="Q496" s="8">
        <v>2.7323028265598554E-4</v>
      </c>
      <c r="R496" s="8">
        <v>2.0545382257176542E-4</v>
      </c>
      <c r="S496" s="8">
        <v>2.7931829674667462E-4</v>
      </c>
      <c r="T496" s="8">
        <v>1.1603500746553805E-3</v>
      </c>
      <c r="U496" s="8">
        <v>4.2886712450241845E-4</v>
      </c>
      <c r="V496" s="8">
        <v>0</v>
      </c>
      <c r="W496" s="8">
        <v>0</v>
      </c>
      <c r="X496" s="8">
        <v>0</v>
      </c>
      <c r="Y496" s="8">
        <v>0</v>
      </c>
      <c r="Z496" s="8">
        <v>0</v>
      </c>
      <c r="AA496" s="8">
        <v>0</v>
      </c>
      <c r="AB496" s="8">
        <v>0</v>
      </c>
      <c r="AC496" s="8">
        <v>0</v>
      </c>
    </row>
    <row r="497" spans="1:29" s="8" customFormat="1" x14ac:dyDescent="0.25">
      <c r="A497" s="8">
        <v>2006</v>
      </c>
      <c r="B497" s="8" t="s">
        <v>56</v>
      </c>
      <c r="C497" s="8" t="s">
        <v>57</v>
      </c>
      <c r="D497" s="8">
        <v>0</v>
      </c>
      <c r="E497" s="8">
        <v>0</v>
      </c>
      <c r="F497" s="8">
        <v>0</v>
      </c>
      <c r="G497" s="8">
        <v>0</v>
      </c>
      <c r="H497" s="8">
        <v>4.0619708571428571E-6</v>
      </c>
      <c r="I497" s="8">
        <v>5.142846857142859E-6</v>
      </c>
      <c r="J497" s="8">
        <v>5.6930212571428588E-6</v>
      </c>
      <c r="K497" s="8">
        <v>2.5184219314285713E-9</v>
      </c>
      <c r="L497" s="8">
        <v>0</v>
      </c>
      <c r="M497" s="8">
        <v>3.4363531522857158E-3</v>
      </c>
      <c r="N497" s="8">
        <v>7.0679569445714275E-5</v>
      </c>
      <c r="O497" s="8">
        <v>2.7839042061428571E-6</v>
      </c>
      <c r="P497" s="8">
        <v>1.1608072170857139E-4</v>
      </c>
      <c r="Q497" s="8">
        <v>2.5414067812000007E-4</v>
      </c>
      <c r="R497" s="8">
        <v>5.441228070799999E-5</v>
      </c>
      <c r="S497" s="8">
        <v>5.1196386211428556E-5</v>
      </c>
      <c r="T497" s="8">
        <v>1.3155126466285719E-3</v>
      </c>
      <c r="U497" s="8">
        <v>4.7073321434428541E-4</v>
      </c>
      <c r="V497" s="8">
        <v>0</v>
      </c>
      <c r="W497" s="8">
        <v>0</v>
      </c>
      <c r="X497" s="8">
        <v>0</v>
      </c>
      <c r="Y497" s="8">
        <v>0</v>
      </c>
      <c r="Z497" s="8">
        <v>0</v>
      </c>
      <c r="AA497" s="8">
        <v>0</v>
      </c>
      <c r="AB497" s="8">
        <v>0</v>
      </c>
      <c r="AC497" s="8">
        <v>0</v>
      </c>
    </row>
    <row r="498" spans="1:29" s="8" customFormat="1" x14ac:dyDescent="0.25">
      <c r="A498" s="8">
        <v>2007</v>
      </c>
      <c r="B498" s="8" t="s">
        <v>56</v>
      </c>
      <c r="C498" s="8" t="s">
        <v>57</v>
      </c>
      <c r="D498" s="8">
        <v>0</v>
      </c>
      <c r="E498" s="8">
        <v>0</v>
      </c>
      <c r="F498" s="8">
        <v>0</v>
      </c>
      <c r="G498" s="8">
        <v>0</v>
      </c>
      <c r="H498" s="8">
        <v>2.4147037914691947E-6</v>
      </c>
      <c r="I498" s="8">
        <v>3.3061919431279612E-6</v>
      </c>
      <c r="J498" s="8">
        <v>3.6884006522511833E-6</v>
      </c>
      <c r="K498" s="8">
        <v>1.4971163507109005E-9</v>
      </c>
      <c r="L498" s="8">
        <v>0</v>
      </c>
      <c r="M498" s="8">
        <v>3.4565135910545027E-3</v>
      </c>
      <c r="N498" s="8">
        <v>6.6107924075829361E-5</v>
      </c>
      <c r="O498" s="8">
        <v>2.7927480159952601E-6</v>
      </c>
      <c r="P498" s="8">
        <v>1.3425091101303322E-4</v>
      </c>
      <c r="Q498" s="8">
        <v>2.6685400808056884E-4</v>
      </c>
      <c r="R498" s="8">
        <v>3.947172707109005E-5</v>
      </c>
      <c r="S498" s="8">
        <v>6.3882683542654034E-5</v>
      </c>
      <c r="T498" s="8">
        <v>5.93134319609005E-4</v>
      </c>
      <c r="U498" s="8">
        <v>4.07801461664692E-4</v>
      </c>
      <c r="V498" s="8">
        <v>0</v>
      </c>
      <c r="W498" s="8">
        <v>0</v>
      </c>
      <c r="X498" s="8">
        <v>0</v>
      </c>
      <c r="Y498" s="8">
        <v>0</v>
      </c>
      <c r="Z498" s="8">
        <v>0</v>
      </c>
      <c r="AA498" s="8">
        <v>0</v>
      </c>
      <c r="AB498" s="8">
        <v>0</v>
      </c>
      <c r="AC498" s="8">
        <v>0</v>
      </c>
    </row>
    <row r="499" spans="1:29" s="8" customFormat="1" x14ac:dyDescent="0.25">
      <c r="A499" s="8">
        <v>2008</v>
      </c>
      <c r="B499" s="8" t="s">
        <v>56</v>
      </c>
      <c r="C499" s="8" t="s">
        <v>57</v>
      </c>
      <c r="D499" s="8">
        <v>0</v>
      </c>
      <c r="E499" s="8">
        <v>0</v>
      </c>
      <c r="F499" s="8">
        <v>0</v>
      </c>
      <c r="G499" s="8">
        <v>0</v>
      </c>
      <c r="H499" s="8">
        <v>3.9703587414428655E-6</v>
      </c>
      <c r="I499" s="8">
        <v>5.6504824907846237E-6</v>
      </c>
      <c r="J499" s="8">
        <v>6.415133622959452E-6</v>
      </c>
      <c r="K499" s="8">
        <v>2.4616224196945764E-9</v>
      </c>
      <c r="L499" s="8">
        <v>0</v>
      </c>
      <c r="M499" s="8">
        <v>1.5010958542654039E-3</v>
      </c>
      <c r="N499" s="8">
        <v>4.2480178330700372E-5</v>
      </c>
      <c r="O499" s="8">
        <v>2.9374644214060022E-6</v>
      </c>
      <c r="P499" s="8">
        <v>9.4775326922064222E-5</v>
      </c>
      <c r="Q499" s="8">
        <v>1.461871199006056E-4</v>
      </c>
      <c r="R499" s="8">
        <v>5.7408707469720919E-5</v>
      </c>
      <c r="S499" s="8">
        <v>1.0271748101632441E-4</v>
      </c>
      <c r="T499" s="8">
        <v>5.1807672340705682E-4</v>
      </c>
      <c r="U499" s="8">
        <v>4.2740281947077397E-4</v>
      </c>
      <c r="V499" s="8">
        <v>0</v>
      </c>
      <c r="W499" s="8">
        <v>0</v>
      </c>
      <c r="X499" s="8">
        <v>0</v>
      </c>
      <c r="Y499" s="8">
        <v>0</v>
      </c>
      <c r="Z499" s="8">
        <v>0</v>
      </c>
      <c r="AA499" s="8">
        <v>0</v>
      </c>
      <c r="AB499" s="8">
        <v>0</v>
      </c>
      <c r="AC499" s="8">
        <v>0</v>
      </c>
    </row>
    <row r="500" spans="1:29" s="8" customFormat="1" x14ac:dyDescent="0.25">
      <c r="A500" s="8">
        <v>2009</v>
      </c>
      <c r="B500" s="8" t="s">
        <v>56</v>
      </c>
      <c r="C500" s="8" t="s">
        <v>57</v>
      </c>
      <c r="D500" s="8">
        <v>0</v>
      </c>
      <c r="E500" s="8">
        <v>0</v>
      </c>
      <c r="F500" s="8">
        <v>0</v>
      </c>
      <c r="G500" s="8">
        <v>0</v>
      </c>
      <c r="H500" s="8">
        <v>2.5425186188219368E-6</v>
      </c>
      <c r="I500" s="8">
        <v>3.6656285262920341E-6</v>
      </c>
      <c r="J500" s="8">
        <v>4.1247273000827492E-6</v>
      </c>
      <c r="K500" s="8">
        <v>1.576361543669601E-9</v>
      </c>
      <c r="L500" s="8">
        <v>0</v>
      </c>
      <c r="M500" s="8">
        <v>1.6595681113977282E-3</v>
      </c>
      <c r="N500" s="8">
        <v>5.4496755736853991E-5</v>
      </c>
      <c r="O500" s="8">
        <v>2.5993838862559245E-6</v>
      </c>
      <c r="P500" s="8">
        <v>1.0625753357481384E-4</v>
      </c>
      <c r="Q500" s="8">
        <v>1.6287515727149632E-4</v>
      </c>
      <c r="R500" s="8">
        <v>5.1045192523132497E-5</v>
      </c>
      <c r="S500" s="8">
        <v>5.0647006560595801E-5</v>
      </c>
      <c r="T500" s="8">
        <v>4.0517460356653882E-4</v>
      </c>
      <c r="U500" s="8">
        <v>4.4325529978184023E-4</v>
      </c>
      <c r="V500" s="8">
        <v>0</v>
      </c>
      <c r="W500" s="8">
        <v>0</v>
      </c>
      <c r="X500" s="8">
        <v>0</v>
      </c>
      <c r="Y500" s="8">
        <v>0</v>
      </c>
      <c r="Z500" s="8">
        <v>0</v>
      </c>
      <c r="AA500" s="8">
        <v>0</v>
      </c>
      <c r="AB500" s="8">
        <v>0</v>
      </c>
      <c r="AC500" s="8">
        <v>0</v>
      </c>
    </row>
    <row r="501" spans="1:29" s="8" customFormat="1" x14ac:dyDescent="0.25">
      <c r="A501" s="8">
        <v>2010</v>
      </c>
      <c r="B501" s="8" t="s">
        <v>56</v>
      </c>
      <c r="C501" s="8" t="s">
        <v>57</v>
      </c>
      <c r="D501" s="8">
        <v>0</v>
      </c>
      <c r="E501" s="8">
        <v>0</v>
      </c>
      <c r="F501" s="8">
        <v>0</v>
      </c>
      <c r="G501" s="8">
        <v>0</v>
      </c>
      <c r="H501" s="8">
        <v>1.5359857134893491E-5</v>
      </c>
      <c r="I501" s="8">
        <v>1.7631146314485143E-5</v>
      </c>
      <c r="J501" s="8">
        <v>1.9321214705482526E-5</v>
      </c>
      <c r="K501" s="8">
        <v>9.523111423633964E-9</v>
      </c>
      <c r="L501" s="8">
        <v>0</v>
      </c>
      <c r="M501" s="8">
        <v>1.4555779717634078E-3</v>
      </c>
      <c r="N501" s="8">
        <v>4.600627132340933E-5</v>
      </c>
      <c r="O501" s="8">
        <v>3.8354419087278958E-6</v>
      </c>
      <c r="P501" s="8">
        <v>8.8969855215094713E-5</v>
      </c>
      <c r="Q501" s="8">
        <v>4.6216626726082937E-4</v>
      </c>
      <c r="R501" s="8">
        <v>3.6409960219481002E-4</v>
      </c>
      <c r="S501" s="8">
        <v>1.5464729516197019E-4</v>
      </c>
      <c r="T501" s="8">
        <v>3.4631958438361538E-4</v>
      </c>
      <c r="U501" s="8">
        <v>4.5032205853674751E-4</v>
      </c>
      <c r="V501" s="8">
        <v>0</v>
      </c>
      <c r="W501" s="8">
        <v>0</v>
      </c>
      <c r="X501" s="8">
        <v>0</v>
      </c>
      <c r="Y501" s="8">
        <v>0</v>
      </c>
      <c r="Z501" s="8">
        <v>0</v>
      </c>
      <c r="AA501" s="8">
        <v>0</v>
      </c>
      <c r="AB501" s="8">
        <v>0</v>
      </c>
      <c r="AC501" s="8">
        <v>0</v>
      </c>
    </row>
    <row r="502" spans="1:29" s="8" customFormat="1" x14ac:dyDescent="0.25">
      <c r="A502" s="8">
        <v>2011</v>
      </c>
      <c r="B502" s="8" t="s">
        <v>56</v>
      </c>
      <c r="C502" s="8" t="s">
        <v>57</v>
      </c>
      <c r="D502" s="8">
        <v>0</v>
      </c>
      <c r="E502" s="8">
        <v>0</v>
      </c>
      <c r="F502" s="8">
        <v>0</v>
      </c>
      <c r="G502" s="8">
        <v>0</v>
      </c>
      <c r="H502" s="8">
        <v>8.2598384986418373E-6</v>
      </c>
      <c r="I502" s="8">
        <v>9.8783576242265302E-6</v>
      </c>
      <c r="J502" s="8">
        <v>1.0941086964966352E-5</v>
      </c>
      <c r="K502" s="8">
        <v>5.1210998691579385E-9</v>
      </c>
      <c r="L502" s="8">
        <v>0</v>
      </c>
      <c r="M502" s="8">
        <v>7.3905728033456122E-4</v>
      </c>
      <c r="N502" s="8">
        <v>7.0879579166078442E-5</v>
      </c>
      <c r="O502" s="8">
        <v>3.7637976704239155E-6</v>
      </c>
      <c r="P502" s="8">
        <v>8.9513087728606465E-5</v>
      </c>
      <c r="Q502" s="8">
        <v>3.3046588644974613E-4</v>
      </c>
      <c r="R502" s="8">
        <v>5.8704774158077307E-4</v>
      </c>
      <c r="S502" s="8">
        <v>2.3358817473905009E-4</v>
      </c>
      <c r="T502" s="8">
        <v>5.490096369042825E-4</v>
      </c>
      <c r="U502" s="8">
        <v>5.9678893677798819E-4</v>
      </c>
      <c r="V502" s="8">
        <v>0</v>
      </c>
      <c r="W502" s="8">
        <v>0</v>
      </c>
      <c r="X502" s="8">
        <v>0</v>
      </c>
      <c r="Y502" s="8">
        <v>0</v>
      </c>
      <c r="Z502" s="8">
        <v>0</v>
      </c>
      <c r="AA502" s="8">
        <v>0</v>
      </c>
      <c r="AB502" s="8">
        <v>0</v>
      </c>
      <c r="AC502" s="8">
        <v>0</v>
      </c>
    </row>
    <row r="503" spans="1:29" s="8" customFormat="1" x14ac:dyDescent="0.25">
      <c r="A503" s="8">
        <v>2012</v>
      </c>
      <c r="B503" s="8" t="s">
        <v>56</v>
      </c>
      <c r="C503" s="8" t="s">
        <v>57</v>
      </c>
      <c r="D503" s="8">
        <v>0</v>
      </c>
      <c r="E503" s="8">
        <v>0</v>
      </c>
      <c r="F503" s="8">
        <v>0</v>
      </c>
      <c r="G503" s="8">
        <v>0</v>
      </c>
      <c r="H503" s="8">
        <v>8.2605639819962334E-6</v>
      </c>
      <c r="I503" s="8">
        <v>9.7456265348816023E-6</v>
      </c>
      <c r="J503" s="8">
        <v>1.0743826709627273E-5</v>
      </c>
      <c r="K503" s="8">
        <v>5.1215496688376644E-9</v>
      </c>
      <c r="L503" s="8">
        <v>0</v>
      </c>
      <c r="M503" s="8">
        <v>1.0134577433746858E-3</v>
      </c>
      <c r="N503" s="8">
        <v>2.7775894565519975E-5</v>
      </c>
      <c r="O503" s="8">
        <v>3.5620792391672838E-6</v>
      </c>
      <c r="P503" s="8">
        <v>6.9448996680567305E-5</v>
      </c>
      <c r="Q503" s="8">
        <v>1.5600338944029017E-4</v>
      </c>
      <c r="R503" s="8">
        <v>3.4600637684151312E-4</v>
      </c>
      <c r="S503" s="8">
        <v>1.8019326027825171E-4</v>
      </c>
      <c r="T503" s="8">
        <v>5.9779357858823472E-4</v>
      </c>
      <c r="U503" s="8">
        <v>4.5966922569845456E-4</v>
      </c>
      <c r="V503" s="8">
        <v>0</v>
      </c>
      <c r="W503" s="8">
        <v>0</v>
      </c>
      <c r="X503" s="8">
        <v>0</v>
      </c>
      <c r="Y503" s="8">
        <v>0</v>
      </c>
      <c r="Z503" s="8">
        <v>0</v>
      </c>
      <c r="AA503" s="8">
        <v>0</v>
      </c>
      <c r="AB503" s="8">
        <v>0</v>
      </c>
      <c r="AC503" s="8">
        <v>0</v>
      </c>
    </row>
    <row r="504" spans="1:29" s="8" customFormat="1" x14ac:dyDescent="0.25">
      <c r="A504" s="8">
        <v>2013</v>
      </c>
      <c r="B504" s="8" t="s">
        <v>56</v>
      </c>
      <c r="C504" s="8" t="s">
        <v>57</v>
      </c>
      <c r="D504" s="8">
        <v>0</v>
      </c>
      <c r="E504" s="8">
        <v>0</v>
      </c>
      <c r="F504" s="8">
        <v>0</v>
      </c>
      <c r="G504" s="8">
        <v>0</v>
      </c>
      <c r="H504" s="8">
        <v>1.9724353364680639E-6</v>
      </c>
      <c r="I504" s="8">
        <v>2.8192531071581915E-6</v>
      </c>
      <c r="J504" s="8">
        <v>3.3924543590922002E-6</v>
      </c>
      <c r="K504" s="8">
        <v>1.2229099086101998E-9</v>
      </c>
      <c r="L504" s="8">
        <v>0</v>
      </c>
      <c r="M504" s="8">
        <v>1.2397307777100794E-3</v>
      </c>
      <c r="N504" s="8">
        <v>2.4961941712626919E-5</v>
      </c>
      <c r="O504" s="8">
        <v>3.5520516979981325E-6</v>
      </c>
      <c r="P504" s="8">
        <v>1.0901965145576034E-4</v>
      </c>
      <c r="Q504" s="8">
        <v>1.1495449501822972E-4</v>
      </c>
      <c r="R504" s="8">
        <v>3.1895971392171618E-4</v>
      </c>
      <c r="S504" s="8">
        <v>1.5903107782968214E-4</v>
      </c>
      <c r="T504" s="8">
        <v>5.3143115846818775E-4</v>
      </c>
      <c r="U504" s="8">
        <v>4.3265148624401677E-4</v>
      </c>
      <c r="V504" s="8">
        <v>0</v>
      </c>
      <c r="W504" s="8">
        <v>0</v>
      </c>
      <c r="X504" s="8">
        <v>0</v>
      </c>
      <c r="Y504" s="8">
        <v>0</v>
      </c>
      <c r="Z504" s="8">
        <v>0</v>
      </c>
      <c r="AA504" s="8">
        <v>0</v>
      </c>
      <c r="AB504" s="8">
        <v>0</v>
      </c>
      <c r="AC504" s="8">
        <v>0</v>
      </c>
    </row>
    <row r="505" spans="1:29" s="8" customFormat="1" x14ac:dyDescent="0.25">
      <c r="A505" s="8">
        <v>2014</v>
      </c>
      <c r="B505" s="8" t="s">
        <v>56</v>
      </c>
      <c r="C505" s="8" t="s">
        <v>57</v>
      </c>
      <c r="D505" s="8">
        <v>0</v>
      </c>
      <c r="E505" s="8">
        <v>0</v>
      </c>
      <c r="F505" s="8">
        <v>0</v>
      </c>
      <c r="G505" s="8">
        <v>0</v>
      </c>
      <c r="H505" s="8">
        <v>8.3972139132796541E-7</v>
      </c>
      <c r="I505" s="8">
        <v>1.2577594802354377E-6</v>
      </c>
      <c r="J505" s="8">
        <v>1.5688713060942962E-6</v>
      </c>
      <c r="K505" s="8">
        <v>5.2062726262333857E-10</v>
      </c>
      <c r="L505" s="8">
        <v>0</v>
      </c>
      <c r="M505" s="8">
        <v>8.0615901024322866E-4</v>
      </c>
      <c r="N505" s="8">
        <v>3.1059461558185832E-5</v>
      </c>
      <c r="O505" s="8">
        <v>4.0664769011396646E-6</v>
      </c>
      <c r="P505" s="8">
        <v>1.0769113513556979E-4</v>
      </c>
      <c r="Q505" s="8">
        <v>2.1863728803798175E-4</v>
      </c>
      <c r="R505" s="8">
        <v>3.0839175057269165E-4</v>
      </c>
      <c r="S505" s="8">
        <v>2.4155570981866851E-4</v>
      </c>
      <c r="T505" s="8">
        <v>6.5875003017575647E-4</v>
      </c>
      <c r="U505" s="8">
        <v>5.0117553668621497E-4</v>
      </c>
      <c r="V505" s="8">
        <v>0</v>
      </c>
      <c r="W505" s="8">
        <v>0</v>
      </c>
      <c r="X505" s="8">
        <v>0</v>
      </c>
      <c r="Y505" s="8">
        <v>0</v>
      </c>
      <c r="Z505" s="8">
        <v>0</v>
      </c>
      <c r="AA505" s="8">
        <v>0</v>
      </c>
      <c r="AB505" s="8">
        <v>0</v>
      </c>
      <c r="AC505" s="8">
        <v>0</v>
      </c>
    </row>
    <row r="506" spans="1:29" s="8" customFormat="1" x14ac:dyDescent="0.25">
      <c r="A506" s="8">
        <v>2015</v>
      </c>
      <c r="B506" s="8" t="s">
        <v>56</v>
      </c>
      <c r="C506" s="8" t="s">
        <v>57</v>
      </c>
      <c r="D506" s="8">
        <v>0</v>
      </c>
      <c r="E506" s="8">
        <v>0</v>
      </c>
      <c r="F506" s="8">
        <v>0</v>
      </c>
      <c r="G506" s="8">
        <v>0</v>
      </c>
      <c r="H506" s="8">
        <v>8.0136116123519913E-7</v>
      </c>
      <c r="I506" s="8">
        <v>1.1706632213883561E-6</v>
      </c>
      <c r="J506" s="8">
        <v>1.4737013256138696E-6</v>
      </c>
      <c r="K506" s="8">
        <v>4.9684391996582348E-10</v>
      </c>
      <c r="L506" s="8">
        <v>0</v>
      </c>
      <c r="M506" s="8">
        <v>2.0808801104598522E-4</v>
      </c>
      <c r="N506" s="8">
        <v>5.314344500997877E-6</v>
      </c>
      <c r="O506" s="8">
        <v>4.0170117258485135E-6</v>
      </c>
      <c r="P506" s="8">
        <v>8.6518547563331713E-5</v>
      </c>
      <c r="Q506" s="8">
        <v>9.912277186880313E-5</v>
      </c>
      <c r="R506" s="8">
        <v>3.4756671231501031E-4</v>
      </c>
      <c r="S506" s="8">
        <v>2.156553875117163E-4</v>
      </c>
      <c r="T506" s="8">
        <v>5.5030075023751381E-4</v>
      </c>
      <c r="U506" s="8">
        <v>4.9285666919589625E-4</v>
      </c>
      <c r="V506" s="8">
        <v>0</v>
      </c>
      <c r="W506" s="8">
        <v>0</v>
      </c>
      <c r="X506" s="8">
        <v>0</v>
      </c>
      <c r="Y506" s="8">
        <v>0</v>
      </c>
      <c r="Z506" s="8">
        <v>0</v>
      </c>
      <c r="AA506" s="8">
        <v>0</v>
      </c>
      <c r="AB506" s="8">
        <v>0</v>
      </c>
      <c r="AC506" s="8">
        <v>0</v>
      </c>
    </row>
    <row r="507" spans="1:29" s="8" customFormat="1" x14ac:dyDescent="0.25">
      <c r="A507" s="8">
        <v>2016</v>
      </c>
      <c r="B507" s="8" t="s">
        <v>56</v>
      </c>
      <c r="C507" s="8" t="s">
        <v>57</v>
      </c>
      <c r="D507" s="8">
        <v>0</v>
      </c>
      <c r="E507" s="8">
        <v>0</v>
      </c>
      <c r="F507" s="8">
        <v>0</v>
      </c>
      <c r="G507" s="8">
        <v>0</v>
      </c>
      <c r="H507" s="8">
        <v>7.2928889125649787E-7</v>
      </c>
      <c r="I507" s="8">
        <v>1.0614618389063502E-6</v>
      </c>
      <c r="J507" s="8">
        <v>1.3286917905994085E-6</v>
      </c>
      <c r="K507" s="8">
        <v>4.5215911257902862E-10</v>
      </c>
      <c r="L507" s="8">
        <v>0</v>
      </c>
      <c r="M507" s="8">
        <v>2.7523996928645138E-4</v>
      </c>
      <c r="N507" s="8">
        <v>2.0869808095523747E-5</v>
      </c>
      <c r="O507" s="8">
        <v>3.8893811971196466E-6</v>
      </c>
      <c r="P507" s="8">
        <v>4.8220150515842773E-5</v>
      </c>
      <c r="Q507" s="8">
        <v>1.827897115094355E-4</v>
      </c>
      <c r="R507" s="8">
        <v>6.7944426508983915E-4</v>
      </c>
      <c r="S507" s="8">
        <v>1.9330458800903905E-4</v>
      </c>
      <c r="T507" s="8">
        <v>7.2436320218041315E-4</v>
      </c>
      <c r="U507" s="8">
        <v>4.796903476447569E-4</v>
      </c>
      <c r="V507" s="8">
        <v>0</v>
      </c>
      <c r="W507" s="8">
        <v>0</v>
      </c>
      <c r="X507" s="8">
        <v>0</v>
      </c>
      <c r="Y507" s="8">
        <v>0</v>
      </c>
      <c r="Z507" s="8">
        <v>0</v>
      </c>
      <c r="AA507" s="8">
        <v>0</v>
      </c>
      <c r="AB507" s="8">
        <v>0</v>
      </c>
      <c r="AC507" s="8">
        <v>0</v>
      </c>
    </row>
    <row r="508" spans="1:29" s="8" customFormat="1" x14ac:dyDescent="0.25">
      <c r="A508" s="8">
        <v>2017</v>
      </c>
      <c r="B508" s="8" t="s">
        <v>56</v>
      </c>
      <c r="C508" s="8" t="s">
        <v>57</v>
      </c>
      <c r="D508" s="8">
        <v>0</v>
      </c>
      <c r="E508" s="8">
        <v>0</v>
      </c>
      <c r="F508" s="8">
        <v>0</v>
      </c>
      <c r="G508" s="8">
        <v>0</v>
      </c>
      <c r="H508" s="8">
        <v>1.507221127837111E-6</v>
      </c>
      <c r="I508" s="8">
        <v>2.1039656553766871E-6</v>
      </c>
      <c r="J508" s="8">
        <v>2.5609448789892844E-6</v>
      </c>
      <c r="K508" s="8">
        <v>9.3447709925900889E-10</v>
      </c>
      <c r="L508" s="8">
        <v>0</v>
      </c>
      <c r="M508" s="8">
        <v>1.3671930021657923E-4</v>
      </c>
      <c r="N508" s="8">
        <v>1.445220409617231E-5</v>
      </c>
      <c r="O508" s="8">
        <v>4.4108336591373155E-6</v>
      </c>
      <c r="P508" s="8">
        <v>5.1914153037176754E-5</v>
      </c>
      <c r="Q508" s="8">
        <v>3.6851483835238892E-5</v>
      </c>
      <c r="R508" s="8">
        <v>5.1265860026739594E-4</v>
      </c>
      <c r="S508" s="8">
        <v>4.9282271825169145E-5</v>
      </c>
      <c r="T508" s="8">
        <v>6.5847224028762271E-4</v>
      </c>
      <c r="U508" s="8">
        <v>5.41140034877072E-4</v>
      </c>
      <c r="V508" s="8">
        <v>0</v>
      </c>
      <c r="W508" s="8">
        <v>0</v>
      </c>
      <c r="X508" s="8">
        <v>0</v>
      </c>
      <c r="Y508" s="8">
        <v>0</v>
      </c>
      <c r="Z508" s="8">
        <v>0</v>
      </c>
      <c r="AA508" s="8">
        <v>0</v>
      </c>
      <c r="AB508" s="8">
        <v>0</v>
      </c>
      <c r="AC508" s="8">
        <v>0</v>
      </c>
    </row>
    <row r="509" spans="1:29" s="8" customFormat="1" x14ac:dyDescent="0.25">
      <c r="A509" s="8">
        <v>2018</v>
      </c>
      <c r="B509" s="8" t="s">
        <v>56</v>
      </c>
      <c r="C509" s="8" t="s">
        <v>57</v>
      </c>
      <c r="D509" s="8">
        <v>0</v>
      </c>
      <c r="E509" s="8">
        <v>0</v>
      </c>
      <c r="F509" s="8">
        <v>0</v>
      </c>
      <c r="G509" s="8">
        <v>0</v>
      </c>
      <c r="H509" s="8">
        <v>2.2322725453662761E-6</v>
      </c>
      <c r="I509" s="8">
        <v>3.0083450329996195E-6</v>
      </c>
      <c r="J509" s="8">
        <v>3.5804259115898866E-6</v>
      </c>
      <c r="K509" s="8">
        <v>1.3840089781270913E-9</v>
      </c>
      <c r="L509" s="8">
        <v>0</v>
      </c>
      <c r="M509" s="8">
        <v>1.3671930021657926E-4</v>
      </c>
      <c r="N509" s="8">
        <v>1.4452204096172314E-5</v>
      </c>
      <c r="O509" s="8">
        <v>4.4108336591373155E-6</v>
      </c>
      <c r="P509" s="8">
        <v>5.191415303717676E-5</v>
      </c>
      <c r="Q509" s="8">
        <v>3.6851483835238899E-5</v>
      </c>
      <c r="R509" s="8">
        <v>5.1265860026739605E-4</v>
      </c>
      <c r="S509" s="8">
        <v>4.9282271825169151E-5</v>
      </c>
      <c r="T509" s="8">
        <v>6.5847224028762271E-4</v>
      </c>
      <c r="U509" s="8">
        <v>5.41140034877072E-4</v>
      </c>
      <c r="V509" s="8">
        <v>0</v>
      </c>
      <c r="W509" s="8">
        <v>0</v>
      </c>
      <c r="X509" s="8">
        <v>0</v>
      </c>
      <c r="Y509" s="8">
        <v>0</v>
      </c>
      <c r="Z509" s="8">
        <v>0</v>
      </c>
      <c r="AA509" s="8">
        <v>0</v>
      </c>
      <c r="AB509" s="8">
        <v>0</v>
      </c>
      <c r="AC509" s="8">
        <v>0</v>
      </c>
    </row>
    <row r="510" spans="1:29" s="8" customFormat="1" x14ac:dyDescent="0.25">
      <c r="A510" s="8">
        <v>2019</v>
      </c>
      <c r="B510" s="8" t="s">
        <v>56</v>
      </c>
      <c r="C510" s="8" t="s">
        <v>57</v>
      </c>
      <c r="D510" s="8">
        <v>0</v>
      </c>
      <c r="E510" s="8">
        <v>0</v>
      </c>
      <c r="F510" s="8">
        <v>0</v>
      </c>
      <c r="G510" s="8">
        <v>0</v>
      </c>
      <c r="H510" s="8">
        <v>1.3712980538437138E-6</v>
      </c>
      <c r="I510" s="8">
        <v>1.9443480384922673E-6</v>
      </c>
      <c r="J510" s="8">
        <v>2.3773538177605208E-6</v>
      </c>
      <c r="K510" s="8">
        <v>8.5020479338310259E-10</v>
      </c>
      <c r="L510" s="8">
        <v>0</v>
      </c>
      <c r="M510" s="8">
        <v>1.3671930021657926E-4</v>
      </c>
      <c r="N510" s="8">
        <v>1.445220409617231E-5</v>
      </c>
      <c r="O510" s="8">
        <v>4.4108336591373163E-6</v>
      </c>
      <c r="P510" s="8">
        <v>5.191415303717676E-5</v>
      </c>
      <c r="Q510" s="8">
        <v>3.6851483835238899E-5</v>
      </c>
      <c r="R510" s="8">
        <v>5.1265860026739605E-4</v>
      </c>
      <c r="S510" s="8">
        <v>4.9282271825169151E-5</v>
      </c>
      <c r="T510" s="8">
        <v>6.5847224028762271E-4</v>
      </c>
      <c r="U510" s="8">
        <v>5.41140034877072E-4</v>
      </c>
      <c r="V510" s="8">
        <v>0</v>
      </c>
      <c r="W510" s="8">
        <v>0</v>
      </c>
      <c r="X510" s="8">
        <v>0</v>
      </c>
      <c r="Y510" s="8">
        <v>0</v>
      </c>
      <c r="Z510" s="8">
        <v>0</v>
      </c>
      <c r="AA510" s="8">
        <v>0</v>
      </c>
      <c r="AB510" s="8">
        <v>0</v>
      </c>
      <c r="AC510" s="8">
        <v>0</v>
      </c>
    </row>
    <row r="511" spans="1:29" s="8" customFormat="1" x14ac:dyDescent="0.25">
      <c r="A511" s="8">
        <v>2020</v>
      </c>
      <c r="B511" s="8" t="s">
        <v>56</v>
      </c>
      <c r="C511" s="8" t="s">
        <v>57</v>
      </c>
      <c r="D511" s="8">
        <v>0</v>
      </c>
      <c r="E511" s="8">
        <v>0</v>
      </c>
      <c r="F511" s="8">
        <v>0</v>
      </c>
      <c r="G511" s="8">
        <v>0</v>
      </c>
      <c r="H511" s="8">
        <v>1.2380524042794453E-6</v>
      </c>
      <c r="I511" s="8">
        <v>1.7310464706382876E-6</v>
      </c>
      <c r="J511" s="8">
        <v>2.052550145953333E-6</v>
      </c>
      <c r="K511" s="8">
        <v>7.6759249065325613E-10</v>
      </c>
      <c r="L511" s="8">
        <v>0</v>
      </c>
      <c r="M511" s="8">
        <v>1.3671930021657923E-4</v>
      </c>
      <c r="N511" s="8">
        <v>1.445220409617231E-5</v>
      </c>
      <c r="O511" s="8">
        <v>4.4108336591373155E-6</v>
      </c>
      <c r="P511" s="8">
        <v>5.1914153037176754E-5</v>
      </c>
      <c r="Q511" s="8">
        <v>3.6851483835238892E-5</v>
      </c>
      <c r="R511" s="8">
        <v>5.1265860026739594E-4</v>
      </c>
      <c r="S511" s="8">
        <v>4.9282271825169145E-5</v>
      </c>
      <c r="T511" s="8">
        <v>6.584722402876226E-4</v>
      </c>
      <c r="U511" s="8">
        <v>5.4114003487707189E-4</v>
      </c>
      <c r="V511" s="8">
        <v>0</v>
      </c>
      <c r="W511" s="8">
        <v>0</v>
      </c>
      <c r="X511" s="8">
        <v>0</v>
      </c>
      <c r="Y511" s="8">
        <v>0</v>
      </c>
      <c r="Z511" s="8">
        <v>0</v>
      </c>
      <c r="AA511" s="8">
        <v>0</v>
      </c>
      <c r="AB511" s="8">
        <v>0</v>
      </c>
      <c r="AC511" s="8">
        <v>0</v>
      </c>
    </row>
    <row r="512" spans="1:29" s="8" customFormat="1" x14ac:dyDescent="0.25">
      <c r="A512" s="8">
        <v>2021</v>
      </c>
      <c r="B512" s="8" t="s">
        <v>56</v>
      </c>
      <c r="C512" s="8" t="s">
        <v>57</v>
      </c>
      <c r="D512" s="8">
        <v>0</v>
      </c>
      <c r="E512" s="8">
        <v>0</v>
      </c>
      <c r="F512" s="8">
        <v>0</v>
      </c>
      <c r="G512" s="8">
        <v>0</v>
      </c>
      <c r="H512" s="8">
        <v>2.6663870683996764E-6</v>
      </c>
      <c r="I512" s="8">
        <v>3.7399944358001289E-6</v>
      </c>
      <c r="J512" s="8">
        <v>4.3988831617982673E-6</v>
      </c>
      <c r="K512" s="8">
        <v>1.6531599824077993E-9</v>
      </c>
      <c r="L512" s="8">
        <v>0</v>
      </c>
      <c r="M512" s="8">
        <v>1.3671930021657923E-4</v>
      </c>
      <c r="N512" s="8">
        <v>1.445220409617231E-5</v>
      </c>
      <c r="O512" s="8">
        <v>4.4108336591373146E-6</v>
      </c>
      <c r="P512" s="8">
        <v>5.1914153037176754E-5</v>
      </c>
      <c r="Q512" s="8">
        <v>3.6851483835238899E-5</v>
      </c>
      <c r="R512" s="8">
        <v>5.1265860026739594E-4</v>
      </c>
      <c r="S512" s="8">
        <v>4.9282271825169145E-5</v>
      </c>
      <c r="T512" s="8">
        <v>6.5847224028762271E-4</v>
      </c>
      <c r="U512" s="8">
        <v>5.41140034877072E-4</v>
      </c>
      <c r="V512" s="8">
        <v>0</v>
      </c>
      <c r="W512" s="8">
        <v>0</v>
      </c>
      <c r="X512" s="8">
        <v>0</v>
      </c>
      <c r="Y512" s="8">
        <v>0</v>
      </c>
      <c r="Z512" s="8">
        <v>0</v>
      </c>
      <c r="AA512" s="8">
        <v>0</v>
      </c>
      <c r="AB512" s="8">
        <v>0</v>
      </c>
      <c r="AC512" s="8">
        <v>0</v>
      </c>
    </row>
    <row r="513" spans="1:29" s="8" customFormat="1" x14ac:dyDescent="0.25">
      <c r="A513" s="8">
        <v>2022</v>
      </c>
      <c r="B513" s="8" t="s">
        <v>56</v>
      </c>
      <c r="C513" s="8" t="s">
        <v>57</v>
      </c>
      <c r="D513" s="8">
        <v>0</v>
      </c>
      <c r="E513" s="8">
        <v>0</v>
      </c>
      <c r="F513" s="8">
        <v>0</v>
      </c>
      <c r="G513" s="8">
        <v>0</v>
      </c>
      <c r="H513" s="8">
        <v>3.2843657435532588E-6</v>
      </c>
      <c r="I513" s="8">
        <v>4.6574478520616242E-6</v>
      </c>
      <c r="J513" s="8">
        <v>5.5222031527067802E-6</v>
      </c>
      <c r="K513" s="8">
        <v>2.0363067610030202E-9</v>
      </c>
      <c r="L513" s="8">
        <v>0</v>
      </c>
      <c r="M513" s="8">
        <v>1.3671930021657926E-4</v>
      </c>
      <c r="N513" s="8">
        <v>1.4452204096172312E-5</v>
      </c>
      <c r="O513" s="8">
        <v>4.4108336591373155E-6</v>
      </c>
      <c r="P513" s="8">
        <v>5.1914153037176754E-5</v>
      </c>
      <c r="Q513" s="8">
        <v>3.6851483835238892E-5</v>
      </c>
      <c r="R513" s="8">
        <v>5.1265860026739605E-4</v>
      </c>
      <c r="S513" s="8">
        <v>4.9282271825169145E-5</v>
      </c>
      <c r="T513" s="8">
        <v>6.584722402876226E-4</v>
      </c>
      <c r="U513" s="8">
        <v>5.4114003487707189E-4</v>
      </c>
      <c r="V513" s="8">
        <v>0</v>
      </c>
      <c r="W513" s="8">
        <v>0</v>
      </c>
      <c r="X513" s="8">
        <v>0</v>
      </c>
      <c r="Y513" s="8">
        <v>0</v>
      </c>
      <c r="Z513" s="8">
        <v>0</v>
      </c>
      <c r="AA513" s="8">
        <v>0</v>
      </c>
      <c r="AB513" s="8">
        <v>0</v>
      </c>
      <c r="AC513" s="8">
        <v>0</v>
      </c>
    </row>
    <row r="514" spans="1:29" s="12" customFormat="1" ht="15.75" thickBot="1" x14ac:dyDescent="0.3">
      <c r="A514" s="12">
        <v>2023</v>
      </c>
      <c r="B514" s="12" t="s">
        <v>56</v>
      </c>
      <c r="C514" s="12" t="s">
        <v>57</v>
      </c>
      <c r="D514" s="12">
        <v>0</v>
      </c>
      <c r="E514" s="12">
        <v>0</v>
      </c>
      <c r="F514" s="12">
        <v>0</v>
      </c>
      <c r="G514" s="12">
        <v>0</v>
      </c>
      <c r="H514" s="12">
        <v>2.1652314976533481E-6</v>
      </c>
      <c r="I514" s="12">
        <v>3.0723440210500843E-6</v>
      </c>
      <c r="J514" s="12">
        <v>3.6284500935869466E-6</v>
      </c>
      <c r="K514" s="12">
        <v>1.3424435285450757E-9</v>
      </c>
      <c r="L514" s="12">
        <v>0</v>
      </c>
      <c r="M514" s="12">
        <v>1.3671930021657923E-4</v>
      </c>
      <c r="N514" s="12">
        <v>1.4452204096172308E-5</v>
      </c>
      <c r="O514" s="12">
        <v>4.4108336591373146E-6</v>
      </c>
      <c r="P514" s="12">
        <v>5.1914153037176747E-5</v>
      </c>
      <c r="Q514" s="12">
        <v>3.6851483835238892E-5</v>
      </c>
      <c r="R514" s="12">
        <v>5.1265860026739583E-4</v>
      </c>
      <c r="S514" s="12">
        <v>4.9282271825169145E-5</v>
      </c>
      <c r="T514" s="12">
        <v>6.584722402876226E-4</v>
      </c>
      <c r="U514" s="12">
        <v>5.4114003487707189E-4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</row>
    <row r="515" spans="1:29" s="8" customFormat="1" ht="15.75" thickTop="1" x14ac:dyDescent="0.25">
      <c r="A515" s="8">
        <v>1990</v>
      </c>
      <c r="B515" s="8" t="s">
        <v>58</v>
      </c>
      <c r="C515" s="8" t="s">
        <v>59</v>
      </c>
      <c r="D515" s="8">
        <v>0</v>
      </c>
      <c r="E515" s="8">
        <v>0</v>
      </c>
      <c r="F515" s="8">
        <v>0</v>
      </c>
      <c r="G515" s="8">
        <v>0</v>
      </c>
      <c r="H515" s="8">
        <v>9.6394742412451396E-6</v>
      </c>
      <c r="I515" s="8">
        <v>3.1941127470817096E-5</v>
      </c>
      <c r="J515" s="8">
        <v>6.2187614007782138E-5</v>
      </c>
      <c r="K515" s="8">
        <v>0</v>
      </c>
      <c r="L515" s="8">
        <v>0</v>
      </c>
      <c r="M515" s="8">
        <v>0</v>
      </c>
      <c r="N515" s="8">
        <v>0</v>
      </c>
      <c r="O515" s="8">
        <v>0</v>
      </c>
      <c r="P515" s="8">
        <v>0</v>
      </c>
      <c r="Q515" s="8">
        <v>0</v>
      </c>
      <c r="R515" s="8">
        <v>0</v>
      </c>
      <c r="S515" s="8">
        <v>0</v>
      </c>
      <c r="T515" s="8">
        <v>0</v>
      </c>
      <c r="U515" s="8">
        <v>0</v>
      </c>
      <c r="V515" s="8">
        <v>0</v>
      </c>
      <c r="W515" s="8">
        <v>0</v>
      </c>
      <c r="X515" s="8">
        <v>0</v>
      </c>
      <c r="Y515" s="8">
        <v>0</v>
      </c>
      <c r="Z515" s="8">
        <v>0</v>
      </c>
      <c r="AA515" s="8">
        <v>0</v>
      </c>
      <c r="AB515" s="8">
        <v>0</v>
      </c>
      <c r="AC515" s="8">
        <v>0</v>
      </c>
    </row>
    <row r="516" spans="1:29" s="8" customFormat="1" x14ac:dyDescent="0.25">
      <c r="A516" s="8">
        <v>1991</v>
      </c>
      <c r="B516" s="8" t="s">
        <v>58</v>
      </c>
      <c r="C516" s="8" t="s">
        <v>59</v>
      </c>
      <c r="D516" s="8">
        <v>0</v>
      </c>
      <c r="E516" s="8">
        <v>0</v>
      </c>
      <c r="F516" s="8">
        <v>0</v>
      </c>
      <c r="G516" s="8">
        <v>0</v>
      </c>
      <c r="H516" s="8">
        <v>9.6394742412451396E-6</v>
      </c>
      <c r="I516" s="8">
        <v>3.1941127470817096E-5</v>
      </c>
      <c r="J516" s="8">
        <v>6.2187614007782124E-5</v>
      </c>
      <c r="K516" s="8">
        <v>0</v>
      </c>
      <c r="L516" s="8">
        <v>0</v>
      </c>
      <c r="M516" s="8">
        <v>0</v>
      </c>
      <c r="N516" s="8">
        <v>0</v>
      </c>
      <c r="O516" s="8">
        <v>0</v>
      </c>
      <c r="P516" s="8">
        <v>0</v>
      </c>
      <c r="Q516" s="8">
        <v>0</v>
      </c>
      <c r="R516" s="8">
        <v>0</v>
      </c>
      <c r="S516" s="8">
        <v>0</v>
      </c>
      <c r="T516" s="8">
        <v>0</v>
      </c>
      <c r="U516" s="8">
        <v>0</v>
      </c>
      <c r="V516" s="8">
        <v>0</v>
      </c>
      <c r="W516" s="8">
        <v>0</v>
      </c>
      <c r="X516" s="8">
        <v>0</v>
      </c>
      <c r="Y516" s="8">
        <v>0</v>
      </c>
      <c r="Z516" s="8">
        <v>0</v>
      </c>
      <c r="AA516" s="8">
        <v>0</v>
      </c>
      <c r="AB516" s="8">
        <v>0</v>
      </c>
      <c r="AC516" s="8">
        <v>0</v>
      </c>
    </row>
    <row r="517" spans="1:29" s="8" customFormat="1" x14ac:dyDescent="0.25">
      <c r="A517" s="8">
        <v>1992</v>
      </c>
      <c r="B517" s="8" t="s">
        <v>58</v>
      </c>
      <c r="C517" s="8" t="s">
        <v>59</v>
      </c>
      <c r="D517" s="8">
        <v>0</v>
      </c>
      <c r="E517" s="8">
        <v>0</v>
      </c>
      <c r="F517" s="8">
        <v>0</v>
      </c>
      <c r="G517" s="8">
        <v>0</v>
      </c>
      <c r="H517" s="8">
        <v>9.6394742412451396E-6</v>
      </c>
      <c r="I517" s="8">
        <v>3.1941127470817096E-5</v>
      </c>
      <c r="J517" s="8">
        <v>6.2187614007782151E-5</v>
      </c>
      <c r="K517" s="8">
        <v>0</v>
      </c>
      <c r="L517" s="8">
        <v>0</v>
      </c>
      <c r="M517" s="8">
        <v>0</v>
      </c>
      <c r="N517" s="8">
        <v>0</v>
      </c>
      <c r="O517" s="8">
        <v>0</v>
      </c>
      <c r="P517" s="8">
        <v>0</v>
      </c>
      <c r="Q517" s="8">
        <v>0</v>
      </c>
      <c r="R517" s="8">
        <v>0</v>
      </c>
      <c r="S517" s="8">
        <v>0</v>
      </c>
      <c r="T517" s="8">
        <v>0</v>
      </c>
      <c r="U517" s="8">
        <v>0</v>
      </c>
      <c r="V517" s="8">
        <v>0</v>
      </c>
      <c r="W517" s="8">
        <v>0</v>
      </c>
      <c r="X517" s="8">
        <v>0</v>
      </c>
      <c r="Y517" s="8">
        <v>0</v>
      </c>
      <c r="Z517" s="8">
        <v>0</v>
      </c>
      <c r="AA517" s="8">
        <v>0</v>
      </c>
      <c r="AB517" s="8">
        <v>0</v>
      </c>
      <c r="AC517" s="8">
        <v>0</v>
      </c>
    </row>
    <row r="518" spans="1:29" s="8" customFormat="1" x14ac:dyDescent="0.25">
      <c r="A518" s="8">
        <v>1993</v>
      </c>
      <c r="B518" s="8" t="s">
        <v>58</v>
      </c>
      <c r="C518" s="8" t="s">
        <v>59</v>
      </c>
      <c r="D518" s="8">
        <v>0</v>
      </c>
      <c r="E518" s="8">
        <v>0</v>
      </c>
      <c r="F518" s="8">
        <v>0</v>
      </c>
      <c r="G518" s="8">
        <v>0</v>
      </c>
      <c r="H518" s="8">
        <v>9.8828213070234975E-6</v>
      </c>
      <c r="I518" s="8">
        <v>3.2747476391219608E-5</v>
      </c>
      <c r="J518" s="8">
        <v>6.3757530895136791E-5</v>
      </c>
      <c r="K518" s="8">
        <v>0</v>
      </c>
      <c r="L518" s="8">
        <v>0</v>
      </c>
      <c r="M518" s="8">
        <v>0</v>
      </c>
      <c r="N518" s="8">
        <v>0</v>
      </c>
      <c r="O518" s="8">
        <v>0</v>
      </c>
      <c r="P518" s="8">
        <v>0</v>
      </c>
      <c r="Q518" s="8">
        <v>0</v>
      </c>
      <c r="R518" s="8">
        <v>0</v>
      </c>
      <c r="S518" s="8">
        <v>0</v>
      </c>
      <c r="T518" s="8">
        <v>0</v>
      </c>
      <c r="U518" s="8">
        <v>0</v>
      </c>
      <c r="V518" s="8">
        <v>0</v>
      </c>
      <c r="W518" s="8">
        <v>0</v>
      </c>
      <c r="X518" s="8">
        <v>0</v>
      </c>
      <c r="Y518" s="8">
        <v>0</v>
      </c>
      <c r="Z518" s="8">
        <v>0</v>
      </c>
      <c r="AA518" s="8">
        <v>0</v>
      </c>
      <c r="AB518" s="8">
        <v>0</v>
      </c>
      <c r="AC518" s="8">
        <v>0</v>
      </c>
    </row>
    <row r="519" spans="1:29" s="8" customFormat="1" x14ac:dyDescent="0.25">
      <c r="A519" s="8">
        <v>1994</v>
      </c>
      <c r="B519" s="8" t="s">
        <v>58</v>
      </c>
      <c r="C519" s="8" t="s">
        <v>59</v>
      </c>
      <c r="D519" s="8">
        <v>0</v>
      </c>
      <c r="E519" s="8">
        <v>0</v>
      </c>
      <c r="F519" s="8">
        <v>0</v>
      </c>
      <c r="G519" s="8">
        <v>0</v>
      </c>
      <c r="H519" s="8">
        <v>9.6067317175662132E-6</v>
      </c>
      <c r="I519" s="8">
        <v>3.1832632640459031E-5</v>
      </c>
      <c r="J519" s="8">
        <v>6.1976380555290152E-5</v>
      </c>
      <c r="K519" s="8">
        <v>0</v>
      </c>
      <c r="L519" s="8">
        <v>0</v>
      </c>
      <c r="M519" s="8">
        <v>0</v>
      </c>
      <c r="N519" s="8">
        <v>0</v>
      </c>
      <c r="O519" s="8">
        <v>0</v>
      </c>
      <c r="P519" s="8">
        <v>0</v>
      </c>
      <c r="Q519" s="8">
        <v>0</v>
      </c>
      <c r="R519" s="8">
        <v>0</v>
      </c>
      <c r="S519" s="8">
        <v>0</v>
      </c>
      <c r="T519" s="8">
        <v>0</v>
      </c>
      <c r="U519" s="8">
        <v>0</v>
      </c>
      <c r="V519" s="8">
        <v>0</v>
      </c>
      <c r="W519" s="8">
        <v>0</v>
      </c>
      <c r="X519" s="8">
        <v>0</v>
      </c>
      <c r="Y519" s="8">
        <v>0</v>
      </c>
      <c r="Z519" s="8">
        <v>0</v>
      </c>
      <c r="AA519" s="8">
        <v>0</v>
      </c>
      <c r="AB519" s="8">
        <v>0</v>
      </c>
      <c r="AC519" s="8">
        <v>0</v>
      </c>
    </row>
    <row r="520" spans="1:29" s="8" customFormat="1" x14ac:dyDescent="0.25">
      <c r="A520" s="8">
        <v>1995</v>
      </c>
      <c r="B520" s="8" t="s">
        <v>58</v>
      </c>
      <c r="C520" s="8" t="s">
        <v>59</v>
      </c>
      <c r="D520" s="8">
        <v>0</v>
      </c>
      <c r="E520" s="8">
        <v>0</v>
      </c>
      <c r="F520" s="8">
        <v>0</v>
      </c>
      <c r="G520" s="8">
        <v>0</v>
      </c>
      <c r="H520" s="8">
        <v>9.6394742412451396E-6</v>
      </c>
      <c r="I520" s="8">
        <v>3.1941127470817096E-5</v>
      </c>
      <c r="J520" s="8">
        <v>6.2187614007782124E-5</v>
      </c>
      <c r="K520" s="8">
        <v>0</v>
      </c>
      <c r="L520" s="8">
        <v>0</v>
      </c>
      <c r="M520" s="8">
        <v>0</v>
      </c>
      <c r="N520" s="8">
        <v>0</v>
      </c>
      <c r="O520" s="8">
        <v>0</v>
      </c>
      <c r="P520" s="8">
        <v>0</v>
      </c>
      <c r="Q520" s="8">
        <v>0</v>
      </c>
      <c r="R520" s="8">
        <v>0</v>
      </c>
      <c r="S520" s="8">
        <v>0</v>
      </c>
      <c r="T520" s="8">
        <v>0</v>
      </c>
      <c r="U520" s="8">
        <v>0</v>
      </c>
      <c r="V520" s="8">
        <v>0</v>
      </c>
      <c r="W520" s="8">
        <v>0</v>
      </c>
      <c r="X520" s="8">
        <v>0</v>
      </c>
      <c r="Y520" s="8">
        <v>0</v>
      </c>
      <c r="Z520" s="8">
        <v>0</v>
      </c>
      <c r="AA520" s="8">
        <v>0</v>
      </c>
      <c r="AB520" s="8">
        <v>0</v>
      </c>
      <c r="AC520" s="8">
        <v>0</v>
      </c>
    </row>
    <row r="521" spans="1:29" s="8" customFormat="1" x14ac:dyDescent="0.25">
      <c r="A521" s="8">
        <v>1996</v>
      </c>
      <c r="B521" s="8" t="s">
        <v>58</v>
      </c>
      <c r="C521" s="8" t="s">
        <v>59</v>
      </c>
      <c r="D521" s="8">
        <v>0</v>
      </c>
      <c r="E521" s="8">
        <v>0</v>
      </c>
      <c r="F521" s="8">
        <v>0</v>
      </c>
      <c r="G521" s="8">
        <v>0</v>
      </c>
      <c r="H521" s="8">
        <v>8.7994873399715511E-6</v>
      </c>
      <c r="I521" s="8">
        <v>2.9178032076813632E-5</v>
      </c>
      <c r="J521" s="8">
        <v>5.6820883357041264E-5</v>
      </c>
      <c r="K521" s="8">
        <v>0</v>
      </c>
      <c r="L521" s="8">
        <v>0</v>
      </c>
      <c r="M521" s="8">
        <v>0</v>
      </c>
      <c r="N521" s="8">
        <v>0</v>
      </c>
      <c r="O521" s="8">
        <v>0</v>
      </c>
      <c r="P521" s="8">
        <v>0</v>
      </c>
      <c r="Q521" s="8">
        <v>0</v>
      </c>
      <c r="R521" s="8">
        <v>0</v>
      </c>
      <c r="S521" s="8">
        <v>0</v>
      </c>
      <c r="T521" s="8">
        <v>0</v>
      </c>
      <c r="U521" s="8">
        <v>0</v>
      </c>
      <c r="V521" s="8">
        <v>0</v>
      </c>
      <c r="W521" s="8">
        <v>0</v>
      </c>
      <c r="X521" s="8">
        <v>0</v>
      </c>
      <c r="Y521" s="8">
        <v>0</v>
      </c>
      <c r="Z521" s="8">
        <v>0</v>
      </c>
      <c r="AA521" s="8">
        <v>0</v>
      </c>
      <c r="AB521" s="8">
        <v>0</v>
      </c>
      <c r="AC521" s="8">
        <v>0</v>
      </c>
    </row>
    <row r="522" spans="1:29" s="8" customFormat="1" x14ac:dyDescent="0.25">
      <c r="A522" s="8">
        <v>1997</v>
      </c>
      <c r="B522" s="8" t="s">
        <v>58</v>
      </c>
      <c r="C522" s="8" t="s">
        <v>59</v>
      </c>
      <c r="D522" s="8">
        <v>0</v>
      </c>
      <c r="E522" s="8">
        <v>0</v>
      </c>
      <c r="F522" s="8">
        <v>0</v>
      </c>
      <c r="G522" s="8">
        <v>0</v>
      </c>
      <c r="H522" s="8">
        <v>7.2974504773520555E-6</v>
      </c>
      <c r="I522" s="8">
        <v>2.4785258092554416E-5</v>
      </c>
      <c r="J522" s="8">
        <v>4.8583938259662712E-5</v>
      </c>
      <c r="K522" s="8">
        <v>0</v>
      </c>
      <c r="L522" s="8">
        <v>0</v>
      </c>
      <c r="M522" s="8">
        <v>0</v>
      </c>
      <c r="N522" s="8">
        <v>0</v>
      </c>
      <c r="O522" s="8">
        <v>0</v>
      </c>
      <c r="P522" s="8">
        <v>0</v>
      </c>
      <c r="Q522" s="8">
        <v>0</v>
      </c>
      <c r="R522" s="8">
        <v>0</v>
      </c>
      <c r="S522" s="8">
        <v>0</v>
      </c>
      <c r="T522" s="8">
        <v>0</v>
      </c>
      <c r="U522" s="8">
        <v>0</v>
      </c>
      <c r="V522" s="8">
        <v>0</v>
      </c>
      <c r="W522" s="8">
        <v>0</v>
      </c>
      <c r="X522" s="8">
        <v>0</v>
      </c>
      <c r="Y522" s="8">
        <v>0</v>
      </c>
      <c r="Z522" s="8">
        <v>0</v>
      </c>
      <c r="AA522" s="8">
        <v>0</v>
      </c>
      <c r="AB522" s="8">
        <v>0</v>
      </c>
      <c r="AC522" s="8">
        <v>0</v>
      </c>
    </row>
    <row r="523" spans="1:29" s="8" customFormat="1" x14ac:dyDescent="0.25">
      <c r="A523" s="8">
        <v>1998</v>
      </c>
      <c r="B523" s="8" t="s">
        <v>58</v>
      </c>
      <c r="C523" s="8" t="s">
        <v>59</v>
      </c>
      <c r="D523" s="8">
        <v>0</v>
      </c>
      <c r="E523" s="8">
        <v>0</v>
      </c>
      <c r="F523" s="8">
        <v>0</v>
      </c>
      <c r="G523" s="8">
        <v>0</v>
      </c>
      <c r="H523" s="8">
        <v>7.920946332709356E-6</v>
      </c>
      <c r="I523" s="8">
        <v>2.6784103714475789E-5</v>
      </c>
      <c r="J523" s="8">
        <v>5.2435433716486962E-5</v>
      </c>
      <c r="K523" s="8">
        <v>0</v>
      </c>
      <c r="L523" s="8">
        <v>0</v>
      </c>
      <c r="M523" s="8">
        <v>0</v>
      </c>
      <c r="N523" s="8">
        <v>0</v>
      </c>
      <c r="O523" s="8">
        <v>0</v>
      </c>
      <c r="P523" s="8">
        <v>0</v>
      </c>
      <c r="Q523" s="8">
        <v>0</v>
      </c>
      <c r="R523" s="8">
        <v>0</v>
      </c>
      <c r="S523" s="8">
        <v>0</v>
      </c>
      <c r="T523" s="8">
        <v>0</v>
      </c>
      <c r="U523" s="8">
        <v>0</v>
      </c>
      <c r="V523" s="8">
        <v>0</v>
      </c>
      <c r="W523" s="8">
        <v>0</v>
      </c>
      <c r="X523" s="8">
        <v>0</v>
      </c>
      <c r="Y523" s="8">
        <v>0</v>
      </c>
      <c r="Z523" s="8">
        <v>0</v>
      </c>
      <c r="AA523" s="8">
        <v>0</v>
      </c>
      <c r="AB523" s="8">
        <v>0</v>
      </c>
      <c r="AC523" s="8">
        <v>0</v>
      </c>
    </row>
    <row r="524" spans="1:29" s="8" customFormat="1" x14ac:dyDescent="0.25">
      <c r="A524" s="8">
        <v>1999</v>
      </c>
      <c r="B524" s="8" t="s">
        <v>58</v>
      </c>
      <c r="C524" s="8" t="s">
        <v>59</v>
      </c>
      <c r="D524" s="8">
        <v>0</v>
      </c>
      <c r="E524" s="8">
        <v>0</v>
      </c>
      <c r="F524" s="8">
        <v>0</v>
      </c>
      <c r="G524" s="8">
        <v>0</v>
      </c>
      <c r="H524" s="8">
        <v>7.42222574941735E-6</v>
      </c>
      <c r="I524" s="8">
        <v>2.5092881673765727E-5</v>
      </c>
      <c r="J524" s="8">
        <v>4.9121792708082172E-5</v>
      </c>
      <c r="K524" s="8">
        <v>0</v>
      </c>
      <c r="L524" s="8">
        <v>0</v>
      </c>
      <c r="M524" s="8">
        <v>0</v>
      </c>
      <c r="N524" s="8">
        <v>0</v>
      </c>
      <c r="O524" s="8">
        <v>0</v>
      </c>
      <c r="P524" s="8">
        <v>0</v>
      </c>
      <c r="Q524" s="8">
        <v>0</v>
      </c>
      <c r="R524" s="8">
        <v>0</v>
      </c>
      <c r="S524" s="8">
        <v>0</v>
      </c>
      <c r="T524" s="8">
        <v>0</v>
      </c>
      <c r="U524" s="8">
        <v>0</v>
      </c>
      <c r="V524" s="8">
        <v>0</v>
      </c>
      <c r="W524" s="8">
        <v>0</v>
      </c>
      <c r="X524" s="8">
        <v>0</v>
      </c>
      <c r="Y524" s="8">
        <v>0</v>
      </c>
      <c r="Z524" s="8">
        <v>0</v>
      </c>
      <c r="AA524" s="8">
        <v>0</v>
      </c>
      <c r="AB524" s="8">
        <v>0</v>
      </c>
      <c r="AC524" s="8">
        <v>0</v>
      </c>
    </row>
    <row r="525" spans="1:29" s="8" customFormat="1" x14ac:dyDescent="0.25">
      <c r="A525" s="8">
        <v>2000</v>
      </c>
      <c r="B525" s="8" t="s">
        <v>58</v>
      </c>
      <c r="C525" s="8" t="s">
        <v>59</v>
      </c>
      <c r="D525" s="8">
        <v>0</v>
      </c>
      <c r="E525" s="8">
        <v>0</v>
      </c>
      <c r="F525" s="8">
        <v>0</v>
      </c>
      <c r="G525" s="8">
        <v>0</v>
      </c>
      <c r="H525" s="8">
        <v>8.2949344521594624E-6</v>
      </c>
      <c r="I525" s="8">
        <v>2.7524109675343822E-5</v>
      </c>
      <c r="J525" s="8">
        <v>5.3614822658909932E-5</v>
      </c>
      <c r="K525" s="8">
        <v>0</v>
      </c>
      <c r="L525" s="8">
        <v>0</v>
      </c>
      <c r="M525" s="8">
        <v>0</v>
      </c>
      <c r="N525" s="8">
        <v>0</v>
      </c>
      <c r="O525" s="8">
        <v>0</v>
      </c>
      <c r="P525" s="8">
        <v>0</v>
      </c>
      <c r="Q525" s="8">
        <v>0</v>
      </c>
      <c r="R525" s="8">
        <v>0</v>
      </c>
      <c r="S525" s="8">
        <v>0</v>
      </c>
      <c r="T525" s="8">
        <v>0</v>
      </c>
      <c r="U525" s="8">
        <v>0</v>
      </c>
      <c r="V525" s="8">
        <v>0</v>
      </c>
      <c r="W525" s="8">
        <v>0</v>
      </c>
      <c r="X525" s="8">
        <v>0</v>
      </c>
      <c r="Y525" s="8">
        <v>0</v>
      </c>
      <c r="Z525" s="8">
        <v>0</v>
      </c>
      <c r="AA525" s="8">
        <v>0</v>
      </c>
      <c r="AB525" s="8">
        <v>0</v>
      </c>
      <c r="AC525" s="8">
        <v>0</v>
      </c>
    </row>
    <row r="526" spans="1:29" s="8" customFormat="1" x14ac:dyDescent="0.25">
      <c r="A526" s="8">
        <v>2001</v>
      </c>
      <c r="B526" s="8" t="s">
        <v>58</v>
      </c>
      <c r="C526" s="8" t="s">
        <v>59</v>
      </c>
      <c r="D526" s="8">
        <v>0</v>
      </c>
      <c r="E526" s="8">
        <v>0</v>
      </c>
      <c r="F526" s="8">
        <v>0</v>
      </c>
      <c r="G526" s="8">
        <v>0</v>
      </c>
      <c r="H526" s="8">
        <v>8.308495627300964E-6</v>
      </c>
      <c r="I526" s="8">
        <v>2.6613735749380702E-5</v>
      </c>
      <c r="J526" s="8">
        <v>5.1202430645845592E-5</v>
      </c>
      <c r="K526" s="8">
        <v>0</v>
      </c>
      <c r="L526" s="8">
        <v>0</v>
      </c>
      <c r="M526" s="8">
        <v>0</v>
      </c>
      <c r="N526" s="8">
        <v>0</v>
      </c>
      <c r="O526" s="8">
        <v>0</v>
      </c>
      <c r="P526" s="8">
        <v>0</v>
      </c>
      <c r="Q526" s="8">
        <v>0</v>
      </c>
      <c r="R526" s="8">
        <v>0</v>
      </c>
      <c r="S526" s="8">
        <v>0</v>
      </c>
      <c r="T526" s="8">
        <v>0</v>
      </c>
      <c r="U526" s="8">
        <v>0</v>
      </c>
      <c r="V526" s="8">
        <v>0</v>
      </c>
      <c r="W526" s="8">
        <v>0</v>
      </c>
      <c r="X526" s="8">
        <v>0</v>
      </c>
      <c r="Y526" s="8">
        <v>0</v>
      </c>
      <c r="Z526" s="8">
        <v>0</v>
      </c>
      <c r="AA526" s="8">
        <v>0</v>
      </c>
      <c r="AB526" s="8">
        <v>0</v>
      </c>
      <c r="AC526" s="8">
        <v>0</v>
      </c>
    </row>
    <row r="527" spans="1:29" s="8" customFormat="1" x14ac:dyDescent="0.25">
      <c r="A527" s="8">
        <v>2002</v>
      </c>
      <c r="B527" s="8" t="s">
        <v>58</v>
      </c>
      <c r="C527" s="8" t="s">
        <v>59</v>
      </c>
      <c r="D527" s="8">
        <v>0</v>
      </c>
      <c r="E527" s="8">
        <v>0</v>
      </c>
      <c r="F527" s="8">
        <v>0</v>
      </c>
      <c r="G527" s="8">
        <v>0</v>
      </c>
      <c r="H527" s="8">
        <v>8.7970085288751216E-6</v>
      </c>
      <c r="I527" s="8">
        <v>2.1204475749989377E-5</v>
      </c>
      <c r="J527" s="8">
        <v>3.595070791077919E-5</v>
      </c>
      <c r="K527" s="8">
        <v>0</v>
      </c>
      <c r="L527" s="8">
        <v>0</v>
      </c>
      <c r="M527" s="8">
        <v>0</v>
      </c>
      <c r="N527" s="8">
        <v>0</v>
      </c>
      <c r="O527" s="8">
        <v>0</v>
      </c>
      <c r="P527" s="8">
        <v>0</v>
      </c>
      <c r="Q527" s="8">
        <v>0</v>
      </c>
      <c r="R527" s="8">
        <v>0</v>
      </c>
      <c r="S527" s="8">
        <v>0</v>
      </c>
      <c r="T527" s="8">
        <v>0</v>
      </c>
      <c r="U527" s="8">
        <v>0</v>
      </c>
      <c r="V527" s="8">
        <v>0</v>
      </c>
      <c r="W527" s="8">
        <v>0</v>
      </c>
      <c r="X527" s="8">
        <v>0</v>
      </c>
      <c r="Y527" s="8">
        <v>0</v>
      </c>
      <c r="Z527" s="8">
        <v>0</v>
      </c>
      <c r="AA527" s="8">
        <v>0</v>
      </c>
      <c r="AB527" s="8">
        <v>0</v>
      </c>
      <c r="AC527" s="8">
        <v>0</v>
      </c>
    </row>
    <row r="528" spans="1:29" s="8" customFormat="1" x14ac:dyDescent="0.25">
      <c r="A528" s="8">
        <v>2003</v>
      </c>
      <c r="B528" s="8" t="s">
        <v>58</v>
      </c>
      <c r="C528" s="8" t="s">
        <v>59</v>
      </c>
      <c r="D528" s="8">
        <v>0</v>
      </c>
      <c r="E528" s="8">
        <v>0</v>
      </c>
      <c r="F528" s="8">
        <v>0</v>
      </c>
      <c r="G528" s="8">
        <v>0</v>
      </c>
      <c r="H528" s="8">
        <v>8.4501319328480917E-6</v>
      </c>
      <c r="I528" s="8">
        <v>2.0320866550242829E-5</v>
      </c>
      <c r="J528" s="8">
        <v>3.4683424900253674E-5</v>
      </c>
      <c r="K528" s="8">
        <v>0</v>
      </c>
      <c r="L528" s="8">
        <v>0</v>
      </c>
      <c r="M528" s="8">
        <v>0</v>
      </c>
      <c r="N528" s="8">
        <v>0</v>
      </c>
      <c r="O528" s="8">
        <v>0</v>
      </c>
      <c r="P528" s="8">
        <v>0</v>
      </c>
      <c r="Q528" s="8">
        <v>0</v>
      </c>
      <c r="R528" s="8">
        <v>0</v>
      </c>
      <c r="S528" s="8">
        <v>0</v>
      </c>
      <c r="T528" s="8">
        <v>0</v>
      </c>
      <c r="U528" s="8">
        <v>0</v>
      </c>
      <c r="V528" s="8">
        <v>0</v>
      </c>
      <c r="W528" s="8">
        <v>0</v>
      </c>
      <c r="X528" s="8">
        <v>0</v>
      </c>
      <c r="Y528" s="8">
        <v>0</v>
      </c>
      <c r="Z528" s="8">
        <v>0</v>
      </c>
      <c r="AA528" s="8">
        <v>0</v>
      </c>
      <c r="AB528" s="8">
        <v>0</v>
      </c>
      <c r="AC528" s="8">
        <v>0</v>
      </c>
    </row>
    <row r="529" spans="1:29" s="8" customFormat="1" x14ac:dyDescent="0.25">
      <c r="A529" s="8">
        <v>2004</v>
      </c>
      <c r="B529" s="8" t="s">
        <v>58</v>
      </c>
      <c r="C529" s="8" t="s">
        <v>59</v>
      </c>
      <c r="D529" s="8">
        <v>0</v>
      </c>
      <c r="E529" s="8">
        <v>0</v>
      </c>
      <c r="F529" s="8">
        <v>0</v>
      </c>
      <c r="G529" s="8">
        <v>0</v>
      </c>
      <c r="H529" s="8">
        <v>5.3483089996231412E-6</v>
      </c>
      <c r="I529" s="8">
        <v>1.7874343111392053E-5</v>
      </c>
      <c r="J529" s="8">
        <v>3.4906344594512417E-5</v>
      </c>
      <c r="K529" s="8">
        <v>0</v>
      </c>
      <c r="L529" s="8">
        <v>0</v>
      </c>
      <c r="M529" s="8">
        <v>0</v>
      </c>
      <c r="N529" s="8">
        <v>0</v>
      </c>
      <c r="O529" s="8">
        <v>0</v>
      </c>
      <c r="P529" s="8">
        <v>0</v>
      </c>
      <c r="Q529" s="8">
        <v>0</v>
      </c>
      <c r="R529" s="8">
        <v>0</v>
      </c>
      <c r="S529" s="8">
        <v>0</v>
      </c>
      <c r="T529" s="8">
        <v>0</v>
      </c>
      <c r="U529" s="8">
        <v>0</v>
      </c>
      <c r="V529" s="8">
        <v>0</v>
      </c>
      <c r="W529" s="8">
        <v>0</v>
      </c>
      <c r="X529" s="8">
        <v>0</v>
      </c>
      <c r="Y529" s="8">
        <v>0</v>
      </c>
      <c r="Z529" s="8">
        <v>0</v>
      </c>
      <c r="AA529" s="8">
        <v>0</v>
      </c>
      <c r="AB529" s="8">
        <v>0</v>
      </c>
      <c r="AC529" s="8">
        <v>0</v>
      </c>
    </row>
    <row r="530" spans="1:29" s="8" customFormat="1" x14ac:dyDescent="0.25">
      <c r="A530" s="8">
        <v>2005</v>
      </c>
      <c r="B530" s="8" t="s">
        <v>58</v>
      </c>
      <c r="C530" s="8" t="s">
        <v>59</v>
      </c>
      <c r="D530" s="8">
        <v>0</v>
      </c>
      <c r="E530" s="8">
        <v>0</v>
      </c>
      <c r="F530" s="8">
        <v>0</v>
      </c>
      <c r="G530" s="8">
        <v>0</v>
      </c>
      <c r="H530" s="8">
        <v>5.4390198104164442E-6</v>
      </c>
      <c r="I530" s="8">
        <v>1.8465848108306413E-5</v>
      </c>
      <c r="J530" s="8">
        <v>3.6192727423344103E-5</v>
      </c>
      <c r="K530" s="8">
        <v>0</v>
      </c>
      <c r="L530" s="8">
        <v>0</v>
      </c>
      <c r="M530" s="8">
        <v>0</v>
      </c>
      <c r="N530" s="8">
        <v>0</v>
      </c>
      <c r="O530" s="8">
        <v>0</v>
      </c>
      <c r="P530" s="8">
        <v>0</v>
      </c>
      <c r="Q530" s="8">
        <v>0</v>
      </c>
      <c r="R530" s="8">
        <v>0</v>
      </c>
      <c r="S530" s="8">
        <v>0</v>
      </c>
      <c r="T530" s="8">
        <v>0</v>
      </c>
      <c r="U530" s="8">
        <v>0</v>
      </c>
      <c r="V530" s="8">
        <v>0</v>
      </c>
      <c r="W530" s="8">
        <v>0</v>
      </c>
      <c r="X530" s="8">
        <v>0</v>
      </c>
      <c r="Y530" s="8">
        <v>0</v>
      </c>
      <c r="Z530" s="8">
        <v>0</v>
      </c>
      <c r="AA530" s="8">
        <v>0</v>
      </c>
      <c r="AB530" s="8">
        <v>0</v>
      </c>
      <c r="AC530" s="8">
        <v>0</v>
      </c>
    </row>
    <row r="531" spans="1:29" s="8" customFormat="1" x14ac:dyDescent="0.25">
      <c r="A531" s="8">
        <v>2006</v>
      </c>
      <c r="B531" s="8" t="s">
        <v>58</v>
      </c>
      <c r="C531" s="8" t="s">
        <v>59</v>
      </c>
      <c r="D531" s="8">
        <v>0</v>
      </c>
      <c r="E531" s="8">
        <v>0</v>
      </c>
      <c r="F531" s="8">
        <v>0</v>
      </c>
      <c r="G531" s="8">
        <v>0</v>
      </c>
      <c r="H531" s="8">
        <v>6.3229031388429073E-6</v>
      </c>
      <c r="I531" s="8">
        <v>2.1497870672065886E-5</v>
      </c>
      <c r="J531" s="8">
        <v>4.2152687592286045E-5</v>
      </c>
      <c r="K531" s="8">
        <v>0</v>
      </c>
      <c r="L531" s="8">
        <v>0</v>
      </c>
      <c r="M531" s="8">
        <v>0</v>
      </c>
      <c r="N531" s="8">
        <v>0</v>
      </c>
      <c r="O531" s="8">
        <v>0</v>
      </c>
      <c r="P531" s="8">
        <v>0</v>
      </c>
      <c r="Q531" s="8">
        <v>0</v>
      </c>
      <c r="R531" s="8">
        <v>0</v>
      </c>
      <c r="S531" s="8">
        <v>0</v>
      </c>
      <c r="T531" s="8">
        <v>0</v>
      </c>
      <c r="U531" s="8">
        <v>0</v>
      </c>
      <c r="V531" s="8">
        <v>0</v>
      </c>
      <c r="W531" s="8">
        <v>0</v>
      </c>
      <c r="X531" s="8">
        <v>0</v>
      </c>
      <c r="Y531" s="8">
        <v>0</v>
      </c>
      <c r="Z531" s="8">
        <v>0</v>
      </c>
      <c r="AA531" s="8">
        <v>0</v>
      </c>
      <c r="AB531" s="8">
        <v>0</v>
      </c>
      <c r="AC531" s="8">
        <v>0</v>
      </c>
    </row>
    <row r="532" spans="1:29" s="8" customFormat="1" x14ac:dyDescent="0.25">
      <c r="A532" s="8">
        <v>2007</v>
      </c>
      <c r="B532" s="8" t="s">
        <v>58</v>
      </c>
      <c r="C532" s="8" t="s">
        <v>59</v>
      </c>
      <c r="D532" s="8">
        <v>0</v>
      </c>
      <c r="E532" s="8">
        <v>0</v>
      </c>
      <c r="F532" s="8">
        <v>0</v>
      </c>
      <c r="G532" s="8">
        <v>0</v>
      </c>
      <c r="H532" s="8">
        <v>6.6112638954058801E-6</v>
      </c>
      <c r="I532" s="8">
        <v>2.1702766902700168E-5</v>
      </c>
      <c r="J532" s="8">
        <v>4.2035847374482831E-5</v>
      </c>
      <c r="K532" s="8">
        <v>0</v>
      </c>
      <c r="L532" s="8">
        <v>0</v>
      </c>
      <c r="M532" s="8">
        <v>0</v>
      </c>
      <c r="N532" s="8">
        <v>0</v>
      </c>
      <c r="O532" s="8">
        <v>0</v>
      </c>
      <c r="P532" s="8">
        <v>0</v>
      </c>
      <c r="Q532" s="8">
        <v>0</v>
      </c>
      <c r="R532" s="8">
        <v>0</v>
      </c>
      <c r="S532" s="8">
        <v>0</v>
      </c>
      <c r="T532" s="8">
        <v>0</v>
      </c>
      <c r="U532" s="8">
        <v>0</v>
      </c>
      <c r="V532" s="8">
        <v>0</v>
      </c>
      <c r="W532" s="8">
        <v>0</v>
      </c>
      <c r="X532" s="8">
        <v>0</v>
      </c>
      <c r="Y532" s="8">
        <v>0</v>
      </c>
      <c r="Z532" s="8">
        <v>0</v>
      </c>
      <c r="AA532" s="8">
        <v>0</v>
      </c>
      <c r="AB532" s="8">
        <v>0</v>
      </c>
      <c r="AC532" s="8">
        <v>0</v>
      </c>
    </row>
    <row r="533" spans="1:29" s="8" customFormat="1" x14ac:dyDescent="0.25">
      <c r="A533" s="8">
        <v>2008</v>
      </c>
      <c r="B533" s="8" t="s">
        <v>58</v>
      </c>
      <c r="C533" s="8" t="s">
        <v>59</v>
      </c>
      <c r="D533" s="8">
        <v>0</v>
      </c>
      <c r="E533" s="8">
        <v>0</v>
      </c>
      <c r="F533" s="8">
        <v>0</v>
      </c>
      <c r="G533" s="8">
        <v>0</v>
      </c>
      <c r="H533" s="8">
        <v>7.8924230888634433E-6</v>
      </c>
      <c r="I533" s="8">
        <v>2.4405550415894995E-5</v>
      </c>
      <c r="J533" s="8">
        <v>4.685581364478179E-5</v>
      </c>
      <c r="K533" s="8">
        <v>0</v>
      </c>
      <c r="L533" s="8">
        <v>0</v>
      </c>
      <c r="M533" s="8">
        <v>0</v>
      </c>
      <c r="N533" s="8">
        <v>0</v>
      </c>
      <c r="O533" s="8">
        <v>0</v>
      </c>
      <c r="P533" s="8">
        <v>0</v>
      </c>
      <c r="Q533" s="8">
        <v>0</v>
      </c>
      <c r="R533" s="8">
        <v>0</v>
      </c>
      <c r="S533" s="8">
        <v>0</v>
      </c>
      <c r="T533" s="8">
        <v>0</v>
      </c>
      <c r="U533" s="8">
        <v>0</v>
      </c>
      <c r="V533" s="8">
        <v>0</v>
      </c>
      <c r="W533" s="8">
        <v>0</v>
      </c>
      <c r="X533" s="8">
        <v>0</v>
      </c>
      <c r="Y533" s="8">
        <v>0</v>
      </c>
      <c r="Z533" s="8">
        <v>0</v>
      </c>
      <c r="AA533" s="8">
        <v>0</v>
      </c>
      <c r="AB533" s="8">
        <v>0</v>
      </c>
      <c r="AC533" s="8">
        <v>0</v>
      </c>
    </row>
    <row r="534" spans="1:29" s="8" customFormat="1" x14ac:dyDescent="0.25">
      <c r="A534" s="8">
        <v>2009</v>
      </c>
      <c r="B534" s="8" t="s">
        <v>58</v>
      </c>
      <c r="C534" s="8" t="s">
        <v>59</v>
      </c>
      <c r="D534" s="8">
        <v>0</v>
      </c>
      <c r="E534" s="8">
        <v>0</v>
      </c>
      <c r="F534" s="8">
        <v>0</v>
      </c>
      <c r="G534" s="8">
        <v>0</v>
      </c>
      <c r="H534" s="8">
        <v>4.2324145015105782E-6</v>
      </c>
      <c r="I534" s="8">
        <v>1.4128428398791535E-5</v>
      </c>
      <c r="J534" s="8">
        <v>2.7531347432024147E-5</v>
      </c>
      <c r="K534" s="8">
        <v>0</v>
      </c>
      <c r="L534" s="8">
        <v>0</v>
      </c>
      <c r="M534" s="8">
        <v>0</v>
      </c>
      <c r="N534" s="8">
        <v>0</v>
      </c>
      <c r="O534" s="8">
        <v>0</v>
      </c>
      <c r="P534" s="8">
        <v>0</v>
      </c>
      <c r="Q534" s="8">
        <v>0</v>
      </c>
      <c r="R534" s="8">
        <v>0</v>
      </c>
      <c r="S534" s="8">
        <v>0</v>
      </c>
      <c r="T534" s="8">
        <v>0</v>
      </c>
      <c r="U534" s="8">
        <v>0</v>
      </c>
      <c r="V534" s="8">
        <v>0</v>
      </c>
      <c r="W534" s="8">
        <v>0</v>
      </c>
      <c r="X534" s="8">
        <v>0</v>
      </c>
      <c r="Y534" s="8">
        <v>0</v>
      </c>
      <c r="Z534" s="8">
        <v>0</v>
      </c>
      <c r="AA534" s="8">
        <v>0</v>
      </c>
      <c r="AB534" s="8">
        <v>0</v>
      </c>
      <c r="AC534" s="8">
        <v>0</v>
      </c>
    </row>
    <row r="535" spans="1:29" s="8" customFormat="1" x14ac:dyDescent="0.25">
      <c r="A535" s="8">
        <v>2010</v>
      </c>
      <c r="B535" s="8" t="s">
        <v>58</v>
      </c>
      <c r="C535" s="8" t="s">
        <v>59</v>
      </c>
      <c r="D535" s="8">
        <v>0</v>
      </c>
      <c r="E535" s="8">
        <v>0</v>
      </c>
      <c r="F535" s="8">
        <v>0</v>
      </c>
      <c r="G535" s="8">
        <v>0</v>
      </c>
      <c r="H535" s="8">
        <v>8.1396089822440994E-6</v>
      </c>
      <c r="I535" s="8">
        <v>1.5054494050165797E-5</v>
      </c>
      <c r="J535" s="8">
        <v>2.2007245427318416E-5</v>
      </c>
      <c r="K535" s="8">
        <v>0</v>
      </c>
      <c r="L535" s="8">
        <v>0</v>
      </c>
      <c r="M535" s="8">
        <v>0</v>
      </c>
      <c r="N535" s="8">
        <v>0</v>
      </c>
      <c r="O535" s="8">
        <v>0</v>
      </c>
      <c r="P535" s="8">
        <v>0</v>
      </c>
      <c r="Q535" s="8">
        <v>0</v>
      </c>
      <c r="R535" s="8">
        <v>0</v>
      </c>
      <c r="S535" s="8">
        <v>0</v>
      </c>
      <c r="T535" s="8">
        <v>0</v>
      </c>
      <c r="U535" s="8">
        <v>0</v>
      </c>
      <c r="V535" s="8">
        <v>0</v>
      </c>
      <c r="W535" s="8">
        <v>0</v>
      </c>
      <c r="X535" s="8">
        <v>0</v>
      </c>
      <c r="Y535" s="8">
        <v>0</v>
      </c>
      <c r="Z535" s="8">
        <v>0</v>
      </c>
      <c r="AA535" s="8">
        <v>0</v>
      </c>
      <c r="AB535" s="8">
        <v>0</v>
      </c>
      <c r="AC535" s="8">
        <v>0</v>
      </c>
    </row>
    <row r="536" spans="1:29" s="8" customFormat="1" x14ac:dyDescent="0.25">
      <c r="A536" s="8">
        <v>2011</v>
      </c>
      <c r="B536" s="8" t="s">
        <v>58</v>
      </c>
      <c r="C536" s="8" t="s">
        <v>59</v>
      </c>
      <c r="D536" s="8">
        <v>0</v>
      </c>
      <c r="E536" s="8">
        <v>0</v>
      </c>
      <c r="F536" s="8">
        <v>0</v>
      </c>
      <c r="G536" s="8">
        <v>0</v>
      </c>
      <c r="H536" s="8">
        <v>6.6483513946777858E-6</v>
      </c>
      <c r="I536" s="8">
        <v>1.3046284834883009E-5</v>
      </c>
      <c r="J536" s="8">
        <v>1.9739442128887448E-5</v>
      </c>
      <c r="K536" s="8">
        <v>0</v>
      </c>
      <c r="L536" s="8">
        <v>0</v>
      </c>
      <c r="M536" s="8">
        <v>0</v>
      </c>
      <c r="N536" s="8">
        <v>0</v>
      </c>
      <c r="O536" s="8">
        <v>0</v>
      </c>
      <c r="P536" s="8">
        <v>0</v>
      </c>
      <c r="Q536" s="8">
        <v>0</v>
      </c>
      <c r="R536" s="8">
        <v>0</v>
      </c>
      <c r="S536" s="8">
        <v>0</v>
      </c>
      <c r="T536" s="8">
        <v>0</v>
      </c>
      <c r="U536" s="8">
        <v>0</v>
      </c>
      <c r="V536" s="8">
        <v>0</v>
      </c>
      <c r="W536" s="8">
        <v>0</v>
      </c>
      <c r="X536" s="8">
        <v>0</v>
      </c>
      <c r="Y536" s="8">
        <v>0</v>
      </c>
      <c r="Z536" s="8">
        <v>0</v>
      </c>
      <c r="AA536" s="8">
        <v>0</v>
      </c>
      <c r="AB536" s="8">
        <v>0</v>
      </c>
      <c r="AC536" s="8">
        <v>0</v>
      </c>
    </row>
    <row r="537" spans="1:29" s="8" customFormat="1" x14ac:dyDescent="0.25">
      <c r="A537" s="8">
        <v>2012</v>
      </c>
      <c r="B537" s="8" t="s">
        <v>58</v>
      </c>
      <c r="C537" s="8" t="s">
        <v>59</v>
      </c>
      <c r="D537" s="8">
        <v>0</v>
      </c>
      <c r="E537" s="8">
        <v>0</v>
      </c>
      <c r="F537" s="8">
        <v>0</v>
      </c>
      <c r="G537" s="8">
        <v>0</v>
      </c>
      <c r="H537" s="8">
        <v>7.2892782229075448E-6</v>
      </c>
      <c r="I537" s="8">
        <v>1.4734355180297732E-5</v>
      </c>
      <c r="J537" s="8">
        <v>2.2799221857346425E-5</v>
      </c>
      <c r="K537" s="8">
        <v>0</v>
      </c>
      <c r="L537" s="8">
        <v>0</v>
      </c>
      <c r="M537" s="8">
        <v>0</v>
      </c>
      <c r="N537" s="8">
        <v>0</v>
      </c>
      <c r="O537" s="8">
        <v>0</v>
      </c>
      <c r="P537" s="8">
        <v>0</v>
      </c>
      <c r="Q537" s="8">
        <v>0</v>
      </c>
      <c r="R537" s="8">
        <v>0</v>
      </c>
      <c r="S537" s="8">
        <v>0</v>
      </c>
      <c r="T537" s="8">
        <v>0</v>
      </c>
      <c r="U537" s="8">
        <v>0</v>
      </c>
      <c r="V537" s="8">
        <v>0</v>
      </c>
      <c r="W537" s="8">
        <v>0</v>
      </c>
      <c r="X537" s="8">
        <v>0</v>
      </c>
      <c r="Y537" s="8">
        <v>0</v>
      </c>
      <c r="Z537" s="8">
        <v>0</v>
      </c>
      <c r="AA537" s="8">
        <v>0</v>
      </c>
      <c r="AB537" s="8">
        <v>0</v>
      </c>
      <c r="AC537" s="8">
        <v>0</v>
      </c>
    </row>
    <row r="538" spans="1:29" s="8" customFormat="1" x14ac:dyDescent="0.25">
      <c r="A538" s="8">
        <v>2013</v>
      </c>
      <c r="B538" s="8" t="s">
        <v>58</v>
      </c>
      <c r="C538" s="8" t="s">
        <v>59</v>
      </c>
      <c r="D538" s="8">
        <v>0</v>
      </c>
      <c r="E538" s="8">
        <v>0</v>
      </c>
      <c r="F538" s="8">
        <v>0</v>
      </c>
      <c r="G538" s="8">
        <v>0</v>
      </c>
      <c r="H538" s="8">
        <v>8.9926064434102425E-6</v>
      </c>
      <c r="I538" s="8">
        <v>1.6695364846215375E-5</v>
      </c>
      <c r="J538" s="8">
        <v>2.4066478341760803E-5</v>
      </c>
      <c r="K538" s="8">
        <v>0</v>
      </c>
      <c r="L538" s="8">
        <v>0</v>
      </c>
      <c r="M538" s="8">
        <v>0</v>
      </c>
      <c r="N538" s="8">
        <v>0</v>
      </c>
      <c r="O538" s="8">
        <v>0</v>
      </c>
      <c r="P538" s="8">
        <v>0</v>
      </c>
      <c r="Q538" s="8">
        <v>0</v>
      </c>
      <c r="R538" s="8">
        <v>0</v>
      </c>
      <c r="S538" s="8">
        <v>0</v>
      </c>
      <c r="T538" s="8">
        <v>0</v>
      </c>
      <c r="U538" s="8">
        <v>0</v>
      </c>
      <c r="V538" s="8">
        <v>0</v>
      </c>
      <c r="W538" s="8">
        <v>0</v>
      </c>
      <c r="X538" s="8">
        <v>0</v>
      </c>
      <c r="Y538" s="8">
        <v>0</v>
      </c>
      <c r="Z538" s="8">
        <v>0</v>
      </c>
      <c r="AA538" s="8">
        <v>0</v>
      </c>
      <c r="AB538" s="8">
        <v>0</v>
      </c>
      <c r="AC538" s="8">
        <v>0</v>
      </c>
    </row>
    <row r="539" spans="1:29" s="8" customFormat="1" x14ac:dyDescent="0.25">
      <c r="A539" s="8">
        <v>2014</v>
      </c>
      <c r="B539" s="8" t="s">
        <v>58</v>
      </c>
      <c r="C539" s="8" t="s">
        <v>59</v>
      </c>
      <c r="D539" s="8">
        <v>0</v>
      </c>
      <c r="E539" s="8">
        <v>0</v>
      </c>
      <c r="F539" s="8">
        <v>0</v>
      </c>
      <c r="G539" s="8">
        <v>0</v>
      </c>
      <c r="H539" s="8">
        <v>8.2043313940622685E-6</v>
      </c>
      <c r="I539" s="8">
        <v>1.529339935989082E-5</v>
      </c>
      <c r="J539" s="8">
        <v>2.2195385559483961E-5</v>
      </c>
      <c r="K539" s="8">
        <v>0</v>
      </c>
      <c r="L539" s="8">
        <v>0</v>
      </c>
      <c r="M539" s="8">
        <v>0</v>
      </c>
      <c r="N539" s="8">
        <v>0</v>
      </c>
      <c r="O539" s="8">
        <v>0</v>
      </c>
      <c r="P539" s="8">
        <v>0</v>
      </c>
      <c r="Q539" s="8">
        <v>0</v>
      </c>
      <c r="R539" s="8">
        <v>0</v>
      </c>
      <c r="S539" s="8">
        <v>0</v>
      </c>
      <c r="T539" s="8">
        <v>0</v>
      </c>
      <c r="U539" s="8">
        <v>0</v>
      </c>
      <c r="V539" s="8">
        <v>0</v>
      </c>
      <c r="W539" s="8">
        <v>0</v>
      </c>
      <c r="X539" s="8">
        <v>0</v>
      </c>
      <c r="Y539" s="8">
        <v>0</v>
      </c>
      <c r="Z539" s="8">
        <v>0</v>
      </c>
      <c r="AA539" s="8">
        <v>0</v>
      </c>
      <c r="AB539" s="8">
        <v>0</v>
      </c>
      <c r="AC539" s="8">
        <v>0</v>
      </c>
    </row>
    <row r="540" spans="1:29" s="8" customFormat="1" x14ac:dyDescent="0.25">
      <c r="A540" s="8">
        <v>2015</v>
      </c>
      <c r="B540" s="8" t="s">
        <v>58</v>
      </c>
      <c r="C540" s="8" t="s">
        <v>59</v>
      </c>
      <c r="D540" s="8">
        <v>0</v>
      </c>
      <c r="E540" s="8">
        <v>0</v>
      </c>
      <c r="F540" s="8">
        <v>0</v>
      </c>
      <c r="G540" s="8">
        <v>0</v>
      </c>
      <c r="H540" s="8">
        <v>7.7989260525484911E-6</v>
      </c>
      <c r="I540" s="8">
        <v>1.4682263280599981E-5</v>
      </c>
      <c r="J540" s="8">
        <v>2.1624915823357087E-5</v>
      </c>
      <c r="K540" s="8">
        <v>0</v>
      </c>
      <c r="L540" s="8">
        <v>0</v>
      </c>
      <c r="M540" s="8">
        <v>0</v>
      </c>
      <c r="N540" s="8">
        <v>0</v>
      </c>
      <c r="O540" s="8">
        <v>0</v>
      </c>
      <c r="P540" s="8">
        <v>0</v>
      </c>
      <c r="Q540" s="8">
        <v>0</v>
      </c>
      <c r="R540" s="8">
        <v>0</v>
      </c>
      <c r="S540" s="8">
        <v>0</v>
      </c>
      <c r="T540" s="8">
        <v>0</v>
      </c>
      <c r="U540" s="8">
        <v>0</v>
      </c>
      <c r="V540" s="8">
        <v>0</v>
      </c>
      <c r="W540" s="8">
        <v>0</v>
      </c>
      <c r="X540" s="8">
        <v>0</v>
      </c>
      <c r="Y540" s="8">
        <v>0</v>
      </c>
      <c r="Z540" s="8">
        <v>0</v>
      </c>
      <c r="AA540" s="8">
        <v>0</v>
      </c>
      <c r="AB540" s="8">
        <v>0</v>
      </c>
      <c r="AC540" s="8">
        <v>0</v>
      </c>
    </row>
    <row r="541" spans="1:29" s="8" customFormat="1" x14ac:dyDescent="0.25">
      <c r="A541" s="8">
        <v>2016</v>
      </c>
      <c r="B541" s="8" t="s">
        <v>58</v>
      </c>
      <c r="C541" s="8" t="s">
        <v>59</v>
      </c>
      <c r="D541" s="8">
        <v>0</v>
      </c>
      <c r="E541" s="8">
        <v>0</v>
      </c>
      <c r="F541" s="8">
        <v>0</v>
      </c>
      <c r="G541" s="8">
        <v>0</v>
      </c>
      <c r="H541" s="8">
        <v>7.7925678463332458E-6</v>
      </c>
      <c r="I541" s="8">
        <v>1.4927124088955377E-5</v>
      </c>
      <c r="J541" s="8">
        <v>2.2864415938593826E-5</v>
      </c>
      <c r="K541" s="8">
        <v>0</v>
      </c>
      <c r="L541" s="8">
        <v>0</v>
      </c>
      <c r="M541" s="8">
        <v>0</v>
      </c>
      <c r="N541" s="8">
        <v>0</v>
      </c>
      <c r="O541" s="8">
        <v>0</v>
      </c>
      <c r="P541" s="8">
        <v>0</v>
      </c>
      <c r="Q541" s="8">
        <v>0</v>
      </c>
      <c r="R541" s="8">
        <v>0</v>
      </c>
      <c r="S541" s="8">
        <v>0</v>
      </c>
      <c r="T541" s="8">
        <v>0</v>
      </c>
      <c r="U541" s="8">
        <v>0</v>
      </c>
      <c r="V541" s="8">
        <v>0</v>
      </c>
      <c r="W541" s="8">
        <v>0</v>
      </c>
      <c r="X541" s="8">
        <v>0</v>
      </c>
      <c r="Y541" s="8">
        <v>0</v>
      </c>
      <c r="Z541" s="8">
        <v>0</v>
      </c>
      <c r="AA541" s="8">
        <v>0</v>
      </c>
      <c r="AB541" s="8">
        <v>0</v>
      </c>
      <c r="AC541" s="8">
        <v>0</v>
      </c>
    </row>
    <row r="542" spans="1:29" s="8" customFormat="1" x14ac:dyDescent="0.25">
      <c r="A542" s="8">
        <v>2017</v>
      </c>
      <c r="B542" s="8" t="s">
        <v>58</v>
      </c>
      <c r="C542" s="8" t="s">
        <v>59</v>
      </c>
      <c r="D542" s="8">
        <v>0</v>
      </c>
      <c r="E542" s="8">
        <v>0</v>
      </c>
      <c r="F542" s="8">
        <v>0</v>
      </c>
      <c r="G542" s="8">
        <v>0</v>
      </c>
      <c r="H542" s="8">
        <v>8.6373914891259314E-6</v>
      </c>
      <c r="I542" s="8">
        <v>1.5594394534264867E-5</v>
      </c>
      <c r="J542" s="8">
        <v>2.2238772993514564E-5</v>
      </c>
      <c r="K542" s="8">
        <v>0</v>
      </c>
      <c r="L542" s="8">
        <v>0</v>
      </c>
      <c r="M542" s="8">
        <v>0</v>
      </c>
      <c r="N542" s="8">
        <v>0</v>
      </c>
      <c r="O542" s="8">
        <v>0</v>
      </c>
      <c r="P542" s="8">
        <v>0</v>
      </c>
      <c r="Q542" s="8">
        <v>0</v>
      </c>
      <c r="R542" s="8">
        <v>0</v>
      </c>
      <c r="S542" s="8">
        <v>0</v>
      </c>
      <c r="T542" s="8">
        <v>0</v>
      </c>
      <c r="U542" s="8">
        <v>0</v>
      </c>
      <c r="V542" s="8">
        <v>0</v>
      </c>
      <c r="W542" s="8">
        <v>0</v>
      </c>
      <c r="X542" s="8">
        <v>0</v>
      </c>
      <c r="Y542" s="8">
        <v>0</v>
      </c>
      <c r="Z542" s="8">
        <v>0</v>
      </c>
      <c r="AA542" s="8">
        <v>0</v>
      </c>
      <c r="AB542" s="8">
        <v>0</v>
      </c>
      <c r="AC542" s="8">
        <v>0</v>
      </c>
    </row>
    <row r="543" spans="1:29" s="8" customFormat="1" x14ac:dyDescent="0.25">
      <c r="A543" s="8">
        <v>2018</v>
      </c>
      <c r="B543" s="8" t="s">
        <v>58</v>
      </c>
      <c r="C543" s="8" t="s">
        <v>59</v>
      </c>
      <c r="D543" s="8">
        <v>0</v>
      </c>
      <c r="E543" s="8">
        <v>0</v>
      </c>
      <c r="F543" s="8">
        <v>0</v>
      </c>
      <c r="G543" s="8">
        <v>0</v>
      </c>
      <c r="H543" s="8">
        <v>6.9414956632000789E-6</v>
      </c>
      <c r="I543" s="8">
        <v>1.2220653870505133E-5</v>
      </c>
      <c r="J543" s="8">
        <v>2.0129449766150945E-5</v>
      </c>
      <c r="K543" s="8">
        <v>0</v>
      </c>
      <c r="L543" s="8">
        <v>0</v>
      </c>
      <c r="M543" s="8">
        <v>0</v>
      </c>
      <c r="N543" s="8">
        <v>0</v>
      </c>
      <c r="O543" s="8">
        <v>0</v>
      </c>
      <c r="P543" s="8">
        <v>0</v>
      </c>
      <c r="Q543" s="8">
        <v>0</v>
      </c>
      <c r="R543" s="8">
        <v>0</v>
      </c>
      <c r="S543" s="8">
        <v>0</v>
      </c>
      <c r="T543" s="8">
        <v>0</v>
      </c>
      <c r="U543" s="8">
        <v>0</v>
      </c>
      <c r="V543" s="8">
        <v>0</v>
      </c>
      <c r="W543" s="8">
        <v>0</v>
      </c>
      <c r="X543" s="8">
        <v>0</v>
      </c>
      <c r="Y543" s="8">
        <v>0</v>
      </c>
      <c r="Z543" s="8">
        <v>0</v>
      </c>
      <c r="AA543" s="8">
        <v>0</v>
      </c>
      <c r="AB543" s="8">
        <v>0</v>
      </c>
      <c r="AC543" s="8">
        <v>0</v>
      </c>
    </row>
    <row r="544" spans="1:29" s="8" customFormat="1" x14ac:dyDescent="0.25">
      <c r="A544" s="8">
        <v>2019</v>
      </c>
      <c r="B544" s="8" t="s">
        <v>58</v>
      </c>
      <c r="C544" s="8" t="s">
        <v>59</v>
      </c>
      <c r="D544" s="8">
        <v>0</v>
      </c>
      <c r="E544" s="8">
        <v>0</v>
      </c>
      <c r="F544" s="8">
        <v>0</v>
      </c>
      <c r="G544" s="8">
        <v>0</v>
      </c>
      <c r="H544" s="8">
        <v>6.9287482566607441E-6</v>
      </c>
      <c r="I544" s="8">
        <v>1.2563508004727024E-5</v>
      </c>
      <c r="J544" s="8">
        <v>2.1780843334869479E-5</v>
      </c>
      <c r="K544" s="8">
        <v>0</v>
      </c>
      <c r="L544" s="8">
        <v>0</v>
      </c>
      <c r="M544" s="8">
        <v>0</v>
      </c>
      <c r="N544" s="8">
        <v>0</v>
      </c>
      <c r="O544" s="8">
        <v>0</v>
      </c>
      <c r="P544" s="8">
        <v>0</v>
      </c>
      <c r="Q544" s="8">
        <v>0</v>
      </c>
      <c r="R544" s="8">
        <v>0</v>
      </c>
      <c r="S544" s="8">
        <v>0</v>
      </c>
      <c r="T544" s="8">
        <v>0</v>
      </c>
      <c r="U544" s="8">
        <v>0</v>
      </c>
      <c r="V544" s="8">
        <v>0</v>
      </c>
      <c r="W544" s="8">
        <v>0</v>
      </c>
      <c r="X544" s="8">
        <v>0</v>
      </c>
      <c r="Y544" s="8">
        <v>0</v>
      </c>
      <c r="Z544" s="8">
        <v>0</v>
      </c>
      <c r="AA544" s="8">
        <v>0</v>
      </c>
      <c r="AB544" s="8">
        <v>0</v>
      </c>
      <c r="AC544" s="8">
        <v>0</v>
      </c>
    </row>
    <row r="545" spans="1:29" s="8" customFormat="1" x14ac:dyDescent="0.25">
      <c r="A545" s="8">
        <v>2020</v>
      </c>
      <c r="B545" s="8" t="s">
        <v>58</v>
      </c>
      <c r="C545" s="8" t="s">
        <v>59</v>
      </c>
      <c r="D545" s="8">
        <v>0</v>
      </c>
      <c r="E545" s="8">
        <v>0</v>
      </c>
      <c r="F545" s="8">
        <v>0</v>
      </c>
      <c r="G545" s="8">
        <v>0</v>
      </c>
      <c r="H545" s="8">
        <v>6.5756207639534171E-6</v>
      </c>
      <c r="I545" s="8">
        <v>1.1919032382997876E-5</v>
      </c>
      <c r="J545" s="8">
        <v>2.0671172103846557E-5</v>
      </c>
      <c r="K545" s="8">
        <v>0</v>
      </c>
      <c r="L545" s="8">
        <v>0</v>
      </c>
      <c r="M545" s="8">
        <v>0</v>
      </c>
      <c r="N545" s="8">
        <v>0</v>
      </c>
      <c r="O545" s="8">
        <v>0</v>
      </c>
      <c r="P545" s="8">
        <v>0</v>
      </c>
      <c r="Q545" s="8">
        <v>0</v>
      </c>
      <c r="R545" s="8">
        <v>0</v>
      </c>
      <c r="S545" s="8">
        <v>0</v>
      </c>
      <c r="T545" s="8">
        <v>0</v>
      </c>
      <c r="U545" s="8">
        <v>0</v>
      </c>
      <c r="V545" s="8">
        <v>0</v>
      </c>
      <c r="W545" s="8">
        <v>0</v>
      </c>
      <c r="X545" s="8">
        <v>0</v>
      </c>
      <c r="Y545" s="8">
        <v>0</v>
      </c>
      <c r="Z545" s="8">
        <v>0</v>
      </c>
      <c r="AA545" s="8">
        <v>0</v>
      </c>
      <c r="AB545" s="8">
        <v>0</v>
      </c>
      <c r="AC545" s="8">
        <v>0</v>
      </c>
    </row>
    <row r="546" spans="1:29" s="8" customFormat="1" x14ac:dyDescent="0.25">
      <c r="A546" s="8">
        <v>2021</v>
      </c>
      <c r="B546" s="8" t="s">
        <v>58</v>
      </c>
      <c r="C546" s="8" t="s">
        <v>59</v>
      </c>
      <c r="D546" s="8">
        <v>0</v>
      </c>
      <c r="E546" s="8">
        <v>0</v>
      </c>
      <c r="F546" s="8">
        <v>0</v>
      </c>
      <c r="G546" s="8">
        <v>0</v>
      </c>
      <c r="H546" s="8">
        <v>6.6740634982151588E-6</v>
      </c>
      <c r="I546" s="8">
        <v>1.2223485932999685E-5</v>
      </c>
      <c r="J546" s="8">
        <v>2.1417734055221621E-5</v>
      </c>
      <c r="K546" s="8">
        <v>0</v>
      </c>
      <c r="L546" s="8">
        <v>0</v>
      </c>
      <c r="M546" s="8">
        <v>0</v>
      </c>
      <c r="N546" s="8">
        <v>0</v>
      </c>
      <c r="O546" s="8">
        <v>0</v>
      </c>
      <c r="P546" s="8">
        <v>0</v>
      </c>
      <c r="Q546" s="8">
        <v>0</v>
      </c>
      <c r="R546" s="8">
        <v>0</v>
      </c>
      <c r="S546" s="8">
        <v>0</v>
      </c>
      <c r="T546" s="8">
        <v>0</v>
      </c>
      <c r="U546" s="8">
        <v>0</v>
      </c>
      <c r="V546" s="8">
        <v>0</v>
      </c>
      <c r="W546" s="8">
        <v>0</v>
      </c>
      <c r="X546" s="8">
        <v>0</v>
      </c>
      <c r="Y546" s="8">
        <v>0</v>
      </c>
      <c r="Z546" s="8">
        <v>0</v>
      </c>
      <c r="AA546" s="8">
        <v>0</v>
      </c>
      <c r="AB546" s="8">
        <v>0</v>
      </c>
      <c r="AC546" s="8">
        <v>0</v>
      </c>
    </row>
    <row r="547" spans="1:29" s="8" customFormat="1" x14ac:dyDescent="0.25">
      <c r="A547" s="8">
        <v>2022</v>
      </c>
      <c r="B547" s="8" t="s">
        <v>58</v>
      </c>
      <c r="C547" s="8" t="s">
        <v>59</v>
      </c>
      <c r="D547" s="8">
        <v>0</v>
      </c>
      <c r="E547" s="8">
        <v>0</v>
      </c>
      <c r="F547" s="8">
        <v>0</v>
      </c>
      <c r="G547" s="8">
        <v>0</v>
      </c>
      <c r="H547" s="8">
        <v>6.5405242999507399E-6</v>
      </c>
      <c r="I547" s="8">
        <v>1.1978910119190647E-5</v>
      </c>
      <c r="J547" s="8">
        <v>2.0989193476436378E-5</v>
      </c>
      <c r="K547" s="8">
        <v>0</v>
      </c>
      <c r="L547" s="8">
        <v>0</v>
      </c>
      <c r="M547" s="8">
        <v>0</v>
      </c>
      <c r="N547" s="8">
        <v>0</v>
      </c>
      <c r="O547" s="8">
        <v>0</v>
      </c>
      <c r="P547" s="8">
        <v>0</v>
      </c>
      <c r="Q547" s="8">
        <v>0</v>
      </c>
      <c r="R547" s="8">
        <v>0</v>
      </c>
      <c r="S547" s="8">
        <v>0</v>
      </c>
      <c r="T547" s="8">
        <v>0</v>
      </c>
      <c r="U547" s="8">
        <v>0</v>
      </c>
      <c r="V547" s="8">
        <v>0</v>
      </c>
      <c r="W547" s="8">
        <v>0</v>
      </c>
      <c r="X547" s="8">
        <v>0</v>
      </c>
      <c r="Y547" s="8">
        <v>0</v>
      </c>
      <c r="Z547" s="8">
        <v>0</v>
      </c>
      <c r="AA547" s="8">
        <v>0</v>
      </c>
      <c r="AB547" s="8">
        <v>0</v>
      </c>
      <c r="AC547" s="8">
        <v>0</v>
      </c>
    </row>
    <row r="548" spans="1:29" s="12" customFormat="1" ht="15.75" thickBot="1" x14ac:dyDescent="0.3">
      <c r="A548" s="12">
        <v>2023</v>
      </c>
      <c r="B548" s="12" t="s">
        <v>58</v>
      </c>
      <c r="C548" s="12" t="s">
        <v>59</v>
      </c>
      <c r="D548" s="12">
        <v>0</v>
      </c>
      <c r="E548" s="12">
        <v>0</v>
      </c>
      <c r="F548" s="12">
        <v>0</v>
      </c>
      <c r="G548" s="12">
        <v>0</v>
      </c>
      <c r="H548" s="12">
        <v>5.2876175594724494E-6</v>
      </c>
      <c r="I548" s="12">
        <v>1.2045345802965363E-5</v>
      </c>
      <c r="J548" s="12">
        <v>2.0142324789414813E-5</v>
      </c>
      <c r="K548" s="12">
        <v>0</v>
      </c>
      <c r="L548" s="12">
        <v>0</v>
      </c>
      <c r="M548" s="12">
        <v>0</v>
      </c>
      <c r="N548" s="12">
        <v>0</v>
      </c>
      <c r="O548" s="12">
        <v>0</v>
      </c>
      <c r="P548" s="12">
        <v>0</v>
      </c>
      <c r="Q548" s="12">
        <v>0</v>
      </c>
      <c r="R548" s="12">
        <v>0</v>
      </c>
      <c r="S548" s="12">
        <v>0</v>
      </c>
      <c r="T548" s="12">
        <v>0</v>
      </c>
      <c r="U548" s="12">
        <v>0</v>
      </c>
      <c r="V548" s="12">
        <v>0</v>
      </c>
      <c r="W548" s="12">
        <v>0</v>
      </c>
      <c r="X548" s="12">
        <v>0</v>
      </c>
      <c r="Y548" s="12">
        <v>0</v>
      </c>
      <c r="Z548" s="12">
        <v>0</v>
      </c>
      <c r="AA548" s="12">
        <v>0</v>
      </c>
      <c r="AB548" s="12">
        <v>0</v>
      </c>
      <c r="AC548" s="12">
        <v>0</v>
      </c>
    </row>
    <row r="549" spans="1:29" s="8" customFormat="1" ht="15.75" thickTop="1" x14ac:dyDescent="0.25">
      <c r="A549" s="8">
        <v>1990</v>
      </c>
      <c r="B549" s="8" t="s">
        <v>60</v>
      </c>
      <c r="C549" s="8" t="s">
        <v>61</v>
      </c>
      <c r="D549" s="8">
        <v>0</v>
      </c>
      <c r="E549" s="8">
        <v>0</v>
      </c>
      <c r="F549" s="8">
        <v>0</v>
      </c>
      <c r="G549" s="8">
        <v>0</v>
      </c>
      <c r="H549" s="8">
        <v>0</v>
      </c>
      <c r="I549" s="8">
        <v>0</v>
      </c>
      <c r="J549" s="8">
        <v>0</v>
      </c>
      <c r="K549" s="8">
        <v>0</v>
      </c>
      <c r="L549" s="8">
        <v>0</v>
      </c>
      <c r="M549" s="8">
        <v>0</v>
      </c>
      <c r="N549" s="8">
        <v>0</v>
      </c>
      <c r="O549" s="8">
        <v>0</v>
      </c>
      <c r="P549" s="8">
        <v>0</v>
      </c>
      <c r="Q549" s="8">
        <v>0</v>
      </c>
      <c r="R549" s="8">
        <v>0</v>
      </c>
      <c r="S549" s="8">
        <v>0</v>
      </c>
      <c r="T549" s="8">
        <v>0</v>
      </c>
      <c r="U549" s="8">
        <v>0</v>
      </c>
      <c r="V549" s="8">
        <v>0</v>
      </c>
      <c r="W549" s="8">
        <v>0</v>
      </c>
      <c r="X549" s="8">
        <v>0</v>
      </c>
      <c r="Y549" s="8">
        <v>0</v>
      </c>
      <c r="Z549" s="8">
        <v>0</v>
      </c>
      <c r="AA549" s="8">
        <v>0</v>
      </c>
      <c r="AB549" s="8">
        <v>0</v>
      </c>
      <c r="AC549" s="8">
        <v>0</v>
      </c>
    </row>
    <row r="550" spans="1:29" s="8" customFormat="1" x14ac:dyDescent="0.25">
      <c r="A550" s="8">
        <v>1991</v>
      </c>
      <c r="B550" s="8" t="s">
        <v>60</v>
      </c>
      <c r="C550" s="8" t="s">
        <v>61</v>
      </c>
      <c r="D550" s="8">
        <v>0</v>
      </c>
      <c r="E550" s="8">
        <v>0</v>
      </c>
      <c r="F550" s="8">
        <v>0</v>
      </c>
      <c r="G550" s="8">
        <v>0</v>
      </c>
      <c r="H550" s="8">
        <v>0</v>
      </c>
      <c r="I550" s="8">
        <v>0</v>
      </c>
      <c r="J550" s="8">
        <v>0</v>
      </c>
      <c r="K550" s="8">
        <v>0</v>
      </c>
      <c r="L550" s="8">
        <v>0</v>
      </c>
      <c r="M550" s="8">
        <v>0</v>
      </c>
      <c r="N550" s="8">
        <v>0</v>
      </c>
      <c r="O550" s="8">
        <v>0</v>
      </c>
      <c r="P550" s="8">
        <v>0</v>
      </c>
      <c r="Q550" s="8">
        <v>0</v>
      </c>
      <c r="R550" s="8">
        <v>0</v>
      </c>
      <c r="S550" s="8">
        <v>0</v>
      </c>
      <c r="T550" s="8">
        <v>0</v>
      </c>
      <c r="U550" s="8">
        <v>0</v>
      </c>
      <c r="V550" s="8">
        <v>0</v>
      </c>
      <c r="W550" s="8">
        <v>0</v>
      </c>
      <c r="X550" s="8">
        <v>0</v>
      </c>
      <c r="Y550" s="8">
        <v>0</v>
      </c>
      <c r="Z550" s="8">
        <v>0</v>
      </c>
      <c r="AA550" s="8">
        <v>0</v>
      </c>
      <c r="AB550" s="8">
        <v>0</v>
      </c>
      <c r="AC550" s="8">
        <v>0</v>
      </c>
    </row>
    <row r="551" spans="1:29" s="8" customFormat="1" x14ac:dyDescent="0.25">
      <c r="A551" s="8">
        <v>1992</v>
      </c>
      <c r="B551" s="8" t="s">
        <v>60</v>
      </c>
      <c r="C551" s="8" t="s">
        <v>61</v>
      </c>
      <c r="D551" s="8">
        <v>0</v>
      </c>
      <c r="E551" s="8">
        <v>0</v>
      </c>
      <c r="F551" s="8">
        <v>0</v>
      </c>
      <c r="G551" s="8">
        <v>0</v>
      </c>
      <c r="H551" s="8">
        <v>0</v>
      </c>
      <c r="I551" s="8">
        <v>0</v>
      </c>
      <c r="J551" s="8">
        <v>0</v>
      </c>
      <c r="K551" s="8">
        <v>0</v>
      </c>
      <c r="L551" s="8">
        <v>0</v>
      </c>
      <c r="M551" s="8">
        <v>0</v>
      </c>
      <c r="N551" s="8">
        <v>0</v>
      </c>
      <c r="O551" s="8">
        <v>0</v>
      </c>
      <c r="P551" s="8">
        <v>0</v>
      </c>
      <c r="Q551" s="8">
        <v>0</v>
      </c>
      <c r="R551" s="8">
        <v>0</v>
      </c>
      <c r="S551" s="8">
        <v>0</v>
      </c>
      <c r="T551" s="8">
        <v>0</v>
      </c>
      <c r="U551" s="8">
        <v>0</v>
      </c>
      <c r="V551" s="8">
        <v>0</v>
      </c>
      <c r="W551" s="8">
        <v>0</v>
      </c>
      <c r="X551" s="8">
        <v>0</v>
      </c>
      <c r="Y551" s="8">
        <v>0</v>
      </c>
      <c r="Z551" s="8">
        <v>0</v>
      </c>
      <c r="AA551" s="8">
        <v>0</v>
      </c>
      <c r="AB551" s="8">
        <v>0</v>
      </c>
      <c r="AC551" s="8">
        <v>0</v>
      </c>
    </row>
    <row r="552" spans="1:29" s="8" customFormat="1" x14ac:dyDescent="0.25">
      <c r="A552" s="8">
        <v>1993</v>
      </c>
      <c r="B552" s="8" t="s">
        <v>60</v>
      </c>
      <c r="C552" s="8" t="s">
        <v>61</v>
      </c>
      <c r="D552" s="8">
        <v>0</v>
      </c>
      <c r="E552" s="8">
        <v>0</v>
      </c>
      <c r="F552" s="8">
        <v>0</v>
      </c>
      <c r="G552" s="8">
        <v>0</v>
      </c>
      <c r="H552" s="8">
        <v>0</v>
      </c>
      <c r="I552" s="8">
        <v>0</v>
      </c>
      <c r="J552" s="8">
        <v>0</v>
      </c>
      <c r="K552" s="8">
        <v>0</v>
      </c>
      <c r="L552" s="8">
        <v>0</v>
      </c>
      <c r="M552" s="8">
        <v>0</v>
      </c>
      <c r="N552" s="8">
        <v>0</v>
      </c>
      <c r="O552" s="8">
        <v>0</v>
      </c>
      <c r="P552" s="8">
        <v>0</v>
      </c>
      <c r="Q552" s="8">
        <v>0</v>
      </c>
      <c r="R552" s="8">
        <v>0</v>
      </c>
      <c r="S552" s="8">
        <v>0</v>
      </c>
      <c r="T552" s="8">
        <v>0</v>
      </c>
      <c r="U552" s="8">
        <v>0</v>
      </c>
      <c r="V552" s="8">
        <v>0</v>
      </c>
      <c r="W552" s="8">
        <v>0</v>
      </c>
      <c r="X552" s="8">
        <v>0</v>
      </c>
      <c r="Y552" s="8">
        <v>0</v>
      </c>
      <c r="Z552" s="8">
        <v>0</v>
      </c>
      <c r="AA552" s="8">
        <v>0</v>
      </c>
      <c r="AB552" s="8">
        <v>0</v>
      </c>
      <c r="AC552" s="8">
        <v>0</v>
      </c>
    </row>
    <row r="553" spans="1:29" s="8" customFormat="1" x14ac:dyDescent="0.25">
      <c r="A553" s="8">
        <v>1994</v>
      </c>
      <c r="B553" s="8" t="s">
        <v>60</v>
      </c>
      <c r="C553" s="8" t="s">
        <v>61</v>
      </c>
      <c r="D553" s="8">
        <v>0</v>
      </c>
      <c r="E553" s="8">
        <v>0</v>
      </c>
      <c r="F553" s="8">
        <v>0</v>
      </c>
      <c r="G553" s="8">
        <v>0</v>
      </c>
      <c r="H553" s="8">
        <v>0</v>
      </c>
      <c r="I553" s="8">
        <v>0</v>
      </c>
      <c r="J553" s="8">
        <v>0</v>
      </c>
      <c r="K553" s="8">
        <v>0</v>
      </c>
      <c r="L553" s="8">
        <v>0</v>
      </c>
      <c r="M553" s="8">
        <v>0</v>
      </c>
      <c r="N553" s="8">
        <v>0</v>
      </c>
      <c r="O553" s="8">
        <v>0</v>
      </c>
      <c r="P553" s="8">
        <v>0</v>
      </c>
      <c r="Q553" s="8">
        <v>0</v>
      </c>
      <c r="R553" s="8">
        <v>0</v>
      </c>
      <c r="S553" s="8">
        <v>0</v>
      </c>
      <c r="T553" s="8">
        <v>0</v>
      </c>
      <c r="U553" s="8">
        <v>0</v>
      </c>
      <c r="V553" s="8">
        <v>0</v>
      </c>
      <c r="W553" s="8">
        <v>0</v>
      </c>
      <c r="X553" s="8">
        <v>0</v>
      </c>
      <c r="Y553" s="8">
        <v>0</v>
      </c>
      <c r="Z553" s="8">
        <v>0</v>
      </c>
      <c r="AA553" s="8">
        <v>0</v>
      </c>
      <c r="AB553" s="8">
        <v>0</v>
      </c>
      <c r="AC553" s="8">
        <v>0</v>
      </c>
    </row>
    <row r="554" spans="1:29" s="8" customFormat="1" x14ac:dyDescent="0.25">
      <c r="A554" s="8">
        <v>1995</v>
      </c>
      <c r="B554" s="8" t="s">
        <v>60</v>
      </c>
      <c r="C554" s="8" t="s">
        <v>61</v>
      </c>
      <c r="D554" s="8">
        <v>0</v>
      </c>
      <c r="E554" s="8">
        <v>0</v>
      </c>
      <c r="F554" s="8">
        <v>0</v>
      </c>
      <c r="G554" s="8">
        <v>0</v>
      </c>
      <c r="H554" s="8">
        <v>0</v>
      </c>
      <c r="I554" s="8">
        <v>0</v>
      </c>
      <c r="J554" s="8">
        <v>0</v>
      </c>
      <c r="K554" s="8">
        <v>0</v>
      </c>
      <c r="L554" s="8">
        <v>0</v>
      </c>
      <c r="M554" s="8">
        <v>0</v>
      </c>
      <c r="N554" s="8">
        <v>0</v>
      </c>
      <c r="O554" s="8">
        <v>0</v>
      </c>
      <c r="P554" s="8">
        <v>0</v>
      </c>
      <c r="Q554" s="8">
        <v>0</v>
      </c>
      <c r="R554" s="8">
        <v>0</v>
      </c>
      <c r="S554" s="8">
        <v>0</v>
      </c>
      <c r="T554" s="8">
        <v>0</v>
      </c>
      <c r="U554" s="8">
        <v>0</v>
      </c>
      <c r="V554" s="8">
        <v>0</v>
      </c>
      <c r="W554" s="8">
        <v>0</v>
      </c>
      <c r="X554" s="8">
        <v>0</v>
      </c>
      <c r="Y554" s="8">
        <v>0</v>
      </c>
      <c r="Z554" s="8">
        <v>0</v>
      </c>
      <c r="AA554" s="8">
        <v>0</v>
      </c>
      <c r="AB554" s="8">
        <v>0</v>
      </c>
      <c r="AC554" s="8">
        <v>0</v>
      </c>
    </row>
    <row r="555" spans="1:29" s="8" customFormat="1" x14ac:dyDescent="0.25">
      <c r="A555" s="8">
        <v>1996</v>
      </c>
      <c r="B555" s="8" t="s">
        <v>60</v>
      </c>
      <c r="C555" s="8" t="s">
        <v>61</v>
      </c>
      <c r="D555" s="8">
        <v>0</v>
      </c>
      <c r="E555" s="8">
        <v>0</v>
      </c>
      <c r="F555" s="8">
        <v>0</v>
      </c>
      <c r="G555" s="8">
        <v>0</v>
      </c>
      <c r="H555" s="8">
        <v>0</v>
      </c>
      <c r="I555" s="8">
        <v>0</v>
      </c>
      <c r="J555" s="8">
        <v>0</v>
      </c>
      <c r="K555" s="8">
        <v>0</v>
      </c>
      <c r="L555" s="8">
        <v>0</v>
      </c>
      <c r="M555" s="8">
        <v>0</v>
      </c>
      <c r="N555" s="8">
        <v>0</v>
      </c>
      <c r="O555" s="8">
        <v>0</v>
      </c>
      <c r="P555" s="8">
        <v>0</v>
      </c>
      <c r="Q555" s="8">
        <v>0</v>
      </c>
      <c r="R555" s="8">
        <v>0</v>
      </c>
      <c r="S555" s="8">
        <v>0</v>
      </c>
      <c r="T555" s="8">
        <v>0</v>
      </c>
      <c r="U555" s="8">
        <v>0</v>
      </c>
      <c r="V555" s="8">
        <v>0</v>
      </c>
      <c r="W555" s="8">
        <v>0</v>
      </c>
      <c r="X555" s="8">
        <v>0</v>
      </c>
      <c r="Y555" s="8">
        <v>0</v>
      </c>
      <c r="Z555" s="8">
        <v>0</v>
      </c>
      <c r="AA555" s="8">
        <v>0</v>
      </c>
      <c r="AB555" s="8">
        <v>0</v>
      </c>
      <c r="AC555" s="8">
        <v>0</v>
      </c>
    </row>
    <row r="556" spans="1:29" s="8" customFormat="1" x14ac:dyDescent="0.25">
      <c r="A556" s="8">
        <v>1997</v>
      </c>
      <c r="B556" s="8" t="s">
        <v>60</v>
      </c>
      <c r="C556" s="8" t="s">
        <v>61</v>
      </c>
      <c r="D556" s="8">
        <v>0</v>
      </c>
      <c r="E556" s="8">
        <v>0</v>
      </c>
      <c r="F556" s="8">
        <v>0</v>
      </c>
      <c r="G556" s="8">
        <v>0</v>
      </c>
      <c r="H556" s="8">
        <v>0</v>
      </c>
      <c r="I556" s="8">
        <v>0</v>
      </c>
      <c r="J556" s="8">
        <v>0</v>
      </c>
      <c r="K556" s="8">
        <v>0</v>
      </c>
      <c r="L556" s="8">
        <v>0</v>
      </c>
      <c r="M556" s="8">
        <v>0</v>
      </c>
      <c r="N556" s="8">
        <v>0</v>
      </c>
      <c r="O556" s="8">
        <v>0</v>
      </c>
      <c r="P556" s="8">
        <v>0</v>
      </c>
      <c r="Q556" s="8">
        <v>0</v>
      </c>
      <c r="R556" s="8">
        <v>0</v>
      </c>
      <c r="S556" s="8">
        <v>0</v>
      </c>
      <c r="T556" s="8">
        <v>0</v>
      </c>
      <c r="U556" s="8">
        <v>0</v>
      </c>
      <c r="V556" s="8">
        <v>0</v>
      </c>
      <c r="W556" s="8">
        <v>0</v>
      </c>
      <c r="X556" s="8">
        <v>0</v>
      </c>
      <c r="Y556" s="8">
        <v>0</v>
      </c>
      <c r="Z556" s="8">
        <v>0</v>
      </c>
      <c r="AA556" s="8">
        <v>0</v>
      </c>
      <c r="AB556" s="8">
        <v>0</v>
      </c>
      <c r="AC556" s="8">
        <v>0</v>
      </c>
    </row>
    <row r="557" spans="1:29" s="8" customFormat="1" x14ac:dyDescent="0.25">
      <c r="A557" s="8">
        <v>1998</v>
      </c>
      <c r="B557" s="8" t="s">
        <v>60</v>
      </c>
      <c r="C557" s="8" t="s">
        <v>61</v>
      </c>
      <c r="D557" s="8">
        <v>0</v>
      </c>
      <c r="E557" s="8">
        <v>0</v>
      </c>
      <c r="F557" s="8">
        <v>0</v>
      </c>
      <c r="G557" s="8">
        <v>0</v>
      </c>
      <c r="H557" s="8">
        <v>0</v>
      </c>
      <c r="I557" s="8">
        <v>0</v>
      </c>
      <c r="J557" s="8">
        <v>0</v>
      </c>
      <c r="K557" s="8">
        <v>0</v>
      </c>
      <c r="L557" s="8">
        <v>0</v>
      </c>
      <c r="M557" s="8">
        <v>0</v>
      </c>
      <c r="N557" s="8">
        <v>0</v>
      </c>
      <c r="O557" s="8">
        <v>0</v>
      </c>
      <c r="P557" s="8">
        <v>0</v>
      </c>
      <c r="Q557" s="8">
        <v>0</v>
      </c>
      <c r="R557" s="8">
        <v>0</v>
      </c>
      <c r="S557" s="8">
        <v>0</v>
      </c>
      <c r="T557" s="8">
        <v>0</v>
      </c>
      <c r="U557" s="8">
        <v>0</v>
      </c>
      <c r="V557" s="8">
        <v>0</v>
      </c>
      <c r="W557" s="8">
        <v>0</v>
      </c>
      <c r="X557" s="8">
        <v>0</v>
      </c>
      <c r="Y557" s="8">
        <v>0</v>
      </c>
      <c r="Z557" s="8">
        <v>0</v>
      </c>
      <c r="AA557" s="8">
        <v>0</v>
      </c>
      <c r="AB557" s="8">
        <v>0</v>
      </c>
      <c r="AC557" s="8">
        <v>0</v>
      </c>
    </row>
    <row r="558" spans="1:29" s="8" customFormat="1" x14ac:dyDescent="0.25">
      <c r="A558" s="8">
        <v>1999</v>
      </c>
      <c r="B558" s="8" t="s">
        <v>60</v>
      </c>
      <c r="C558" s="8" t="s">
        <v>61</v>
      </c>
      <c r="D558" s="8">
        <v>0</v>
      </c>
      <c r="E558" s="8">
        <v>0</v>
      </c>
      <c r="F558" s="8">
        <v>0</v>
      </c>
      <c r="G558" s="8">
        <v>0</v>
      </c>
      <c r="H558" s="8">
        <v>0</v>
      </c>
      <c r="I558" s="8">
        <v>0</v>
      </c>
      <c r="J558" s="8">
        <v>0</v>
      </c>
      <c r="K558" s="8">
        <v>0</v>
      </c>
      <c r="L558" s="8">
        <v>0</v>
      </c>
      <c r="M558" s="8">
        <v>0</v>
      </c>
      <c r="N558" s="8">
        <v>0</v>
      </c>
      <c r="O558" s="8">
        <v>0</v>
      </c>
      <c r="P558" s="8">
        <v>0</v>
      </c>
      <c r="Q558" s="8">
        <v>0</v>
      </c>
      <c r="R558" s="8">
        <v>0</v>
      </c>
      <c r="S558" s="8">
        <v>0</v>
      </c>
      <c r="T558" s="8">
        <v>0</v>
      </c>
      <c r="U558" s="8">
        <v>0</v>
      </c>
      <c r="V558" s="8">
        <v>0</v>
      </c>
      <c r="W558" s="8">
        <v>0</v>
      </c>
      <c r="X558" s="8">
        <v>0</v>
      </c>
      <c r="Y558" s="8">
        <v>0</v>
      </c>
      <c r="Z558" s="8">
        <v>0</v>
      </c>
      <c r="AA558" s="8">
        <v>0</v>
      </c>
      <c r="AB558" s="8">
        <v>0</v>
      </c>
      <c r="AC558" s="8">
        <v>0</v>
      </c>
    </row>
    <row r="559" spans="1:29" s="8" customFormat="1" x14ac:dyDescent="0.25">
      <c r="A559" s="8">
        <v>2000</v>
      </c>
      <c r="B559" s="8" t="s">
        <v>60</v>
      </c>
      <c r="C559" s="8" t="s">
        <v>61</v>
      </c>
      <c r="D559" s="8">
        <v>0</v>
      </c>
      <c r="E559" s="8">
        <v>0</v>
      </c>
      <c r="F559" s="8">
        <v>0</v>
      </c>
      <c r="G559" s="8">
        <v>0</v>
      </c>
      <c r="H559" s="8">
        <v>0</v>
      </c>
      <c r="I559" s="8">
        <v>0</v>
      </c>
      <c r="J559" s="8">
        <v>0</v>
      </c>
      <c r="K559" s="8">
        <v>0</v>
      </c>
      <c r="L559" s="8">
        <v>0</v>
      </c>
      <c r="M559" s="8">
        <v>0</v>
      </c>
      <c r="N559" s="8">
        <v>0</v>
      </c>
      <c r="O559" s="8">
        <v>0</v>
      </c>
      <c r="P559" s="8">
        <v>0</v>
      </c>
      <c r="Q559" s="8">
        <v>0</v>
      </c>
      <c r="R559" s="8">
        <v>0</v>
      </c>
      <c r="S559" s="8">
        <v>0</v>
      </c>
      <c r="T559" s="8">
        <v>0</v>
      </c>
      <c r="U559" s="8">
        <v>0</v>
      </c>
      <c r="V559" s="8">
        <v>0</v>
      </c>
      <c r="W559" s="8">
        <v>0</v>
      </c>
      <c r="X559" s="8">
        <v>0</v>
      </c>
      <c r="Y559" s="8">
        <v>0</v>
      </c>
      <c r="Z559" s="8">
        <v>0</v>
      </c>
      <c r="AA559" s="8">
        <v>0</v>
      </c>
      <c r="AB559" s="8">
        <v>0</v>
      </c>
      <c r="AC559" s="8">
        <v>0</v>
      </c>
    </row>
    <row r="560" spans="1:29" s="8" customFormat="1" x14ac:dyDescent="0.25">
      <c r="A560" s="8">
        <v>2001</v>
      </c>
      <c r="B560" s="8" t="s">
        <v>60</v>
      </c>
      <c r="C560" s="8" t="s">
        <v>61</v>
      </c>
      <c r="D560" s="8">
        <v>0</v>
      </c>
      <c r="E560" s="8">
        <v>0</v>
      </c>
      <c r="F560" s="8">
        <v>0</v>
      </c>
      <c r="G560" s="8">
        <v>0</v>
      </c>
      <c r="H560" s="8">
        <v>0</v>
      </c>
      <c r="I560" s="8">
        <v>0</v>
      </c>
      <c r="J560" s="8">
        <v>0</v>
      </c>
      <c r="K560" s="8">
        <v>0</v>
      </c>
      <c r="L560" s="8">
        <v>0</v>
      </c>
      <c r="M560" s="8">
        <v>0</v>
      </c>
      <c r="N560" s="8">
        <v>0</v>
      </c>
      <c r="O560" s="8">
        <v>0</v>
      </c>
      <c r="P560" s="8">
        <v>0</v>
      </c>
      <c r="Q560" s="8">
        <v>0</v>
      </c>
      <c r="R560" s="8">
        <v>0</v>
      </c>
      <c r="S560" s="8">
        <v>0</v>
      </c>
      <c r="T560" s="8">
        <v>0</v>
      </c>
      <c r="U560" s="8">
        <v>0</v>
      </c>
      <c r="V560" s="8">
        <v>0</v>
      </c>
      <c r="W560" s="8">
        <v>0</v>
      </c>
      <c r="X560" s="8">
        <v>0</v>
      </c>
      <c r="Y560" s="8">
        <v>0</v>
      </c>
      <c r="Z560" s="8">
        <v>0</v>
      </c>
      <c r="AA560" s="8">
        <v>0</v>
      </c>
      <c r="AB560" s="8">
        <v>0</v>
      </c>
      <c r="AC560" s="8">
        <v>0</v>
      </c>
    </row>
    <row r="561" spans="1:29" s="8" customFormat="1" x14ac:dyDescent="0.25">
      <c r="A561" s="8">
        <v>2002</v>
      </c>
      <c r="B561" s="8" t="s">
        <v>60</v>
      </c>
      <c r="C561" s="8" t="s">
        <v>61</v>
      </c>
      <c r="D561" s="8">
        <v>0</v>
      </c>
      <c r="E561" s="8">
        <v>0</v>
      </c>
      <c r="F561" s="8">
        <v>0</v>
      </c>
      <c r="G561" s="8">
        <v>0</v>
      </c>
      <c r="H561" s="8">
        <v>0</v>
      </c>
      <c r="I561" s="8">
        <v>0</v>
      </c>
      <c r="J561" s="8">
        <v>0</v>
      </c>
      <c r="K561" s="8">
        <v>0</v>
      </c>
      <c r="L561" s="8">
        <v>0</v>
      </c>
      <c r="M561" s="8">
        <v>0</v>
      </c>
      <c r="N561" s="8">
        <v>0</v>
      </c>
      <c r="O561" s="8">
        <v>0</v>
      </c>
      <c r="P561" s="8">
        <v>0</v>
      </c>
      <c r="Q561" s="8">
        <v>0</v>
      </c>
      <c r="R561" s="8">
        <v>0</v>
      </c>
      <c r="S561" s="8">
        <v>0</v>
      </c>
      <c r="T561" s="8">
        <v>0</v>
      </c>
      <c r="U561" s="8">
        <v>0</v>
      </c>
      <c r="V561" s="8">
        <v>0</v>
      </c>
      <c r="W561" s="8">
        <v>0</v>
      </c>
      <c r="X561" s="8">
        <v>0</v>
      </c>
      <c r="Y561" s="8">
        <v>0</v>
      </c>
      <c r="Z561" s="8">
        <v>0</v>
      </c>
      <c r="AA561" s="8">
        <v>0</v>
      </c>
      <c r="AB561" s="8">
        <v>0</v>
      </c>
      <c r="AC561" s="8">
        <v>0</v>
      </c>
    </row>
    <row r="562" spans="1:29" s="8" customFormat="1" x14ac:dyDescent="0.25">
      <c r="A562" s="8">
        <v>2003</v>
      </c>
      <c r="B562" s="8" t="s">
        <v>60</v>
      </c>
      <c r="C562" s="8" t="s">
        <v>61</v>
      </c>
      <c r="D562" s="8">
        <v>0</v>
      </c>
      <c r="E562" s="8">
        <v>0</v>
      </c>
      <c r="F562" s="8">
        <v>0</v>
      </c>
      <c r="G562" s="8">
        <v>0</v>
      </c>
      <c r="H562" s="8">
        <v>0</v>
      </c>
      <c r="I562" s="8">
        <v>0</v>
      </c>
      <c r="J562" s="8">
        <v>0</v>
      </c>
      <c r="K562" s="8">
        <v>0</v>
      </c>
      <c r="L562" s="8">
        <v>0</v>
      </c>
      <c r="M562" s="8">
        <v>0</v>
      </c>
      <c r="N562" s="8">
        <v>0</v>
      </c>
      <c r="O562" s="8">
        <v>0</v>
      </c>
      <c r="P562" s="8">
        <v>0</v>
      </c>
      <c r="Q562" s="8">
        <v>0</v>
      </c>
      <c r="R562" s="8">
        <v>0</v>
      </c>
      <c r="S562" s="8">
        <v>0</v>
      </c>
      <c r="T562" s="8">
        <v>0</v>
      </c>
      <c r="U562" s="8">
        <v>0</v>
      </c>
      <c r="V562" s="8">
        <v>0</v>
      </c>
      <c r="W562" s="8">
        <v>0</v>
      </c>
      <c r="X562" s="8">
        <v>0</v>
      </c>
      <c r="Y562" s="8">
        <v>0</v>
      </c>
      <c r="Z562" s="8">
        <v>0</v>
      </c>
      <c r="AA562" s="8">
        <v>0</v>
      </c>
      <c r="AB562" s="8">
        <v>0</v>
      </c>
      <c r="AC562" s="8">
        <v>0</v>
      </c>
    </row>
    <row r="563" spans="1:29" s="8" customFormat="1" x14ac:dyDescent="0.25">
      <c r="A563" s="8">
        <v>2004</v>
      </c>
      <c r="B563" s="8" t="s">
        <v>60</v>
      </c>
      <c r="C563" s="8" t="s">
        <v>61</v>
      </c>
      <c r="D563" s="8">
        <v>0</v>
      </c>
      <c r="E563" s="8">
        <v>0</v>
      </c>
      <c r="F563" s="8">
        <v>0</v>
      </c>
      <c r="G563" s="8">
        <v>0</v>
      </c>
      <c r="H563" s="8">
        <v>0</v>
      </c>
      <c r="I563" s="8">
        <v>0</v>
      </c>
      <c r="J563" s="8">
        <v>0</v>
      </c>
      <c r="K563" s="8">
        <v>0</v>
      </c>
      <c r="L563" s="8">
        <v>0</v>
      </c>
      <c r="M563" s="8">
        <v>0</v>
      </c>
      <c r="N563" s="8">
        <v>0</v>
      </c>
      <c r="O563" s="8">
        <v>0</v>
      </c>
      <c r="P563" s="8">
        <v>0</v>
      </c>
      <c r="Q563" s="8">
        <v>0</v>
      </c>
      <c r="R563" s="8">
        <v>0</v>
      </c>
      <c r="S563" s="8">
        <v>0</v>
      </c>
      <c r="T563" s="8">
        <v>0</v>
      </c>
      <c r="U563" s="8">
        <v>0</v>
      </c>
      <c r="V563" s="8">
        <v>0</v>
      </c>
      <c r="W563" s="8">
        <v>0</v>
      </c>
      <c r="X563" s="8">
        <v>0</v>
      </c>
      <c r="Y563" s="8">
        <v>0</v>
      </c>
      <c r="Z563" s="8">
        <v>0</v>
      </c>
      <c r="AA563" s="8">
        <v>0</v>
      </c>
      <c r="AB563" s="8">
        <v>0</v>
      </c>
      <c r="AC563" s="8">
        <v>0</v>
      </c>
    </row>
    <row r="564" spans="1:29" s="8" customFormat="1" x14ac:dyDescent="0.25">
      <c r="A564" s="8">
        <v>2005</v>
      </c>
      <c r="B564" s="8" t="s">
        <v>60</v>
      </c>
      <c r="C564" s="8" t="s">
        <v>61</v>
      </c>
      <c r="D564" s="8">
        <v>0</v>
      </c>
      <c r="E564" s="8">
        <v>0</v>
      </c>
      <c r="F564" s="8">
        <v>0</v>
      </c>
      <c r="G564" s="8">
        <v>0</v>
      </c>
      <c r="H564" s="8">
        <v>4.2680501601833836E-8</v>
      </c>
      <c r="I564" s="8">
        <v>4.2666361946084758E-7</v>
      </c>
      <c r="J564" s="8">
        <v>1.2988158166862948E-6</v>
      </c>
      <c r="K564" s="8">
        <v>0</v>
      </c>
      <c r="L564" s="8">
        <v>0</v>
      </c>
      <c r="M564" s="8">
        <v>0</v>
      </c>
      <c r="N564" s="8">
        <v>0</v>
      </c>
      <c r="O564" s="8">
        <v>0</v>
      </c>
      <c r="P564" s="8">
        <v>0</v>
      </c>
      <c r="Q564" s="8">
        <v>0</v>
      </c>
      <c r="R564" s="8">
        <v>0</v>
      </c>
      <c r="S564" s="8">
        <v>0</v>
      </c>
      <c r="T564" s="8">
        <v>0</v>
      </c>
      <c r="U564" s="8">
        <v>0</v>
      </c>
      <c r="V564" s="8">
        <v>0</v>
      </c>
      <c r="W564" s="8">
        <v>0</v>
      </c>
      <c r="X564" s="8">
        <v>0</v>
      </c>
      <c r="Y564" s="8">
        <v>0</v>
      </c>
      <c r="Z564" s="8">
        <v>0</v>
      </c>
      <c r="AA564" s="8">
        <v>0</v>
      </c>
      <c r="AB564" s="8">
        <v>0</v>
      </c>
      <c r="AC564" s="8">
        <v>0</v>
      </c>
    </row>
    <row r="565" spans="1:29" s="8" customFormat="1" x14ac:dyDescent="0.25">
      <c r="A565" s="8">
        <v>2006</v>
      </c>
      <c r="B565" s="8" t="s">
        <v>60</v>
      </c>
      <c r="C565" s="8" t="s">
        <v>61</v>
      </c>
      <c r="D565" s="8">
        <v>0</v>
      </c>
      <c r="E565" s="8">
        <v>0</v>
      </c>
      <c r="F565" s="8">
        <v>0</v>
      </c>
      <c r="G565" s="8">
        <v>0</v>
      </c>
      <c r="H565" s="8">
        <v>2.296790140536326E-8</v>
      </c>
      <c r="I565" s="8">
        <v>2.3068639299534047E-7</v>
      </c>
      <c r="J565" s="8">
        <v>6.4047542993488177E-7</v>
      </c>
      <c r="K565" s="8">
        <v>0</v>
      </c>
      <c r="L565" s="8">
        <v>0</v>
      </c>
      <c r="M565" s="8">
        <v>0</v>
      </c>
      <c r="N565" s="8">
        <v>0</v>
      </c>
      <c r="O565" s="8">
        <v>0</v>
      </c>
      <c r="P565" s="8">
        <v>0</v>
      </c>
      <c r="Q565" s="8">
        <v>0</v>
      </c>
      <c r="R565" s="8">
        <v>0</v>
      </c>
      <c r="S565" s="8">
        <v>0</v>
      </c>
      <c r="T565" s="8">
        <v>0</v>
      </c>
      <c r="U565" s="8">
        <v>0</v>
      </c>
      <c r="V565" s="8">
        <v>0</v>
      </c>
      <c r="W565" s="8">
        <v>0</v>
      </c>
      <c r="X565" s="8">
        <v>0</v>
      </c>
      <c r="Y565" s="8">
        <v>0</v>
      </c>
      <c r="Z565" s="8">
        <v>0</v>
      </c>
      <c r="AA565" s="8">
        <v>0</v>
      </c>
      <c r="AB565" s="8">
        <v>0</v>
      </c>
      <c r="AC565" s="8">
        <v>0</v>
      </c>
    </row>
    <row r="566" spans="1:29" s="8" customFormat="1" x14ac:dyDescent="0.25">
      <c r="A566" s="8">
        <v>2007</v>
      </c>
      <c r="B566" s="8" t="s">
        <v>60</v>
      </c>
      <c r="C566" s="8" t="s">
        <v>61</v>
      </c>
      <c r="D566" s="8">
        <v>0</v>
      </c>
      <c r="E566" s="8">
        <v>0</v>
      </c>
      <c r="F566" s="8">
        <v>0</v>
      </c>
      <c r="G566" s="8">
        <v>0</v>
      </c>
      <c r="H566" s="8">
        <v>2.3684532054685827E-8</v>
      </c>
      <c r="I566" s="8">
        <v>2.3753320554986495E-7</v>
      </c>
      <c r="J566" s="8">
        <v>6.6530484356284164E-7</v>
      </c>
      <c r="K566" s="8">
        <v>0</v>
      </c>
      <c r="L566" s="8">
        <v>0</v>
      </c>
      <c r="M566" s="8">
        <v>0</v>
      </c>
      <c r="N566" s="8">
        <v>0</v>
      </c>
      <c r="O566" s="8">
        <v>0</v>
      </c>
      <c r="P566" s="8">
        <v>0</v>
      </c>
      <c r="Q566" s="8">
        <v>0</v>
      </c>
      <c r="R566" s="8">
        <v>0</v>
      </c>
      <c r="S566" s="8">
        <v>0</v>
      </c>
      <c r="T566" s="8">
        <v>0</v>
      </c>
      <c r="U566" s="8">
        <v>0</v>
      </c>
      <c r="V566" s="8">
        <v>0</v>
      </c>
      <c r="W566" s="8">
        <v>0</v>
      </c>
      <c r="X566" s="8">
        <v>0</v>
      </c>
      <c r="Y566" s="8">
        <v>0</v>
      </c>
      <c r="Z566" s="8">
        <v>0</v>
      </c>
      <c r="AA566" s="8">
        <v>0</v>
      </c>
      <c r="AB566" s="8">
        <v>0</v>
      </c>
      <c r="AC566" s="8">
        <v>0</v>
      </c>
    </row>
    <row r="567" spans="1:29" s="8" customFormat="1" x14ac:dyDescent="0.25">
      <c r="A567" s="8">
        <v>2008</v>
      </c>
      <c r="B567" s="8" t="s">
        <v>60</v>
      </c>
      <c r="C567" s="8" t="s">
        <v>61</v>
      </c>
      <c r="D567" s="8">
        <v>0</v>
      </c>
      <c r="E567" s="8">
        <v>0</v>
      </c>
      <c r="F567" s="8">
        <v>0</v>
      </c>
      <c r="G567" s="8">
        <v>0</v>
      </c>
      <c r="H567" s="8">
        <v>3.1306496289323368E-8</v>
      </c>
      <c r="I567" s="8">
        <v>3.1396048306487054E-7</v>
      </c>
      <c r="J567" s="8">
        <v>9.2067298943805578E-7</v>
      </c>
      <c r="K567" s="8">
        <v>0</v>
      </c>
      <c r="L567" s="8">
        <v>0</v>
      </c>
      <c r="M567" s="8">
        <v>0</v>
      </c>
      <c r="N567" s="8">
        <v>0</v>
      </c>
      <c r="O567" s="8">
        <v>0</v>
      </c>
      <c r="P567" s="8">
        <v>0</v>
      </c>
      <c r="Q567" s="8">
        <v>0</v>
      </c>
      <c r="R567" s="8">
        <v>0</v>
      </c>
      <c r="S567" s="8">
        <v>0</v>
      </c>
      <c r="T567" s="8">
        <v>0</v>
      </c>
      <c r="U567" s="8">
        <v>0</v>
      </c>
      <c r="V567" s="8">
        <v>0</v>
      </c>
      <c r="W567" s="8">
        <v>0</v>
      </c>
      <c r="X567" s="8">
        <v>0</v>
      </c>
      <c r="Y567" s="8">
        <v>0</v>
      </c>
      <c r="Z567" s="8">
        <v>0</v>
      </c>
      <c r="AA567" s="8">
        <v>0</v>
      </c>
      <c r="AB567" s="8">
        <v>0</v>
      </c>
      <c r="AC567" s="8">
        <v>0</v>
      </c>
    </row>
    <row r="568" spans="1:29" s="8" customFormat="1" x14ac:dyDescent="0.25">
      <c r="A568" s="8">
        <v>2009</v>
      </c>
      <c r="B568" s="8" t="s">
        <v>60</v>
      </c>
      <c r="C568" s="8" t="s">
        <v>61</v>
      </c>
      <c r="D568" s="8">
        <v>0</v>
      </c>
      <c r="E568" s="8">
        <v>0</v>
      </c>
      <c r="F568" s="8">
        <v>0</v>
      </c>
      <c r="G568" s="8">
        <v>0</v>
      </c>
      <c r="H568" s="8">
        <v>1.1490018134429515E-8</v>
      </c>
      <c r="I568" s="8">
        <v>1.1545066184644632E-7</v>
      </c>
      <c r="J568" s="8">
        <v>2.5776848961201602E-7</v>
      </c>
      <c r="K568" s="8">
        <v>0</v>
      </c>
      <c r="L568" s="8">
        <v>0</v>
      </c>
      <c r="M568" s="8">
        <v>0</v>
      </c>
      <c r="N568" s="8">
        <v>0</v>
      </c>
      <c r="O568" s="8">
        <v>0</v>
      </c>
      <c r="P568" s="8">
        <v>0</v>
      </c>
      <c r="Q568" s="8">
        <v>0</v>
      </c>
      <c r="R568" s="8">
        <v>0</v>
      </c>
      <c r="S568" s="8">
        <v>0</v>
      </c>
      <c r="T568" s="8">
        <v>0</v>
      </c>
      <c r="U568" s="8">
        <v>0</v>
      </c>
      <c r="V568" s="8">
        <v>0</v>
      </c>
      <c r="W568" s="8">
        <v>0</v>
      </c>
      <c r="X568" s="8">
        <v>0</v>
      </c>
      <c r="Y568" s="8">
        <v>0</v>
      </c>
      <c r="Z568" s="8">
        <v>0</v>
      </c>
      <c r="AA568" s="8">
        <v>0</v>
      </c>
      <c r="AB568" s="8">
        <v>0</v>
      </c>
      <c r="AC568" s="8">
        <v>0</v>
      </c>
    </row>
    <row r="569" spans="1:29" s="8" customFormat="1" x14ac:dyDescent="0.25">
      <c r="A569" s="8">
        <v>2010</v>
      </c>
      <c r="B569" s="8" t="s">
        <v>60</v>
      </c>
      <c r="C569" s="8" t="s">
        <v>61</v>
      </c>
      <c r="D569" s="8">
        <v>0</v>
      </c>
      <c r="E569" s="8">
        <v>0</v>
      </c>
      <c r="F569" s="8">
        <v>0</v>
      </c>
      <c r="G569" s="8">
        <v>0</v>
      </c>
      <c r="H569" s="8">
        <v>1.367670693559037E-8</v>
      </c>
      <c r="I569" s="8">
        <v>1.3664965584620234E-7</v>
      </c>
      <c r="J569" s="8">
        <v>3.2453210557559231E-7</v>
      </c>
      <c r="K569" s="8">
        <v>0</v>
      </c>
      <c r="L569" s="8">
        <v>0</v>
      </c>
      <c r="M569" s="8">
        <v>0</v>
      </c>
      <c r="N569" s="8">
        <v>0</v>
      </c>
      <c r="O569" s="8">
        <v>0</v>
      </c>
      <c r="P569" s="8">
        <v>0</v>
      </c>
      <c r="Q569" s="8">
        <v>0</v>
      </c>
      <c r="R569" s="8">
        <v>0</v>
      </c>
      <c r="S569" s="8">
        <v>0</v>
      </c>
      <c r="T569" s="8">
        <v>0</v>
      </c>
      <c r="U569" s="8">
        <v>0</v>
      </c>
      <c r="V569" s="8">
        <v>0</v>
      </c>
      <c r="W569" s="8">
        <v>0</v>
      </c>
      <c r="X569" s="8">
        <v>0</v>
      </c>
      <c r="Y569" s="8">
        <v>0</v>
      </c>
      <c r="Z569" s="8">
        <v>0</v>
      </c>
      <c r="AA569" s="8">
        <v>0</v>
      </c>
      <c r="AB569" s="8">
        <v>0</v>
      </c>
      <c r="AC569" s="8">
        <v>0</v>
      </c>
    </row>
    <row r="570" spans="1:29" s="8" customFormat="1" x14ac:dyDescent="0.25">
      <c r="A570" s="8">
        <v>2011</v>
      </c>
      <c r="B570" s="8" t="s">
        <v>60</v>
      </c>
      <c r="C570" s="8" t="s">
        <v>61</v>
      </c>
      <c r="D570" s="8">
        <v>0</v>
      </c>
      <c r="E570" s="8">
        <v>0</v>
      </c>
      <c r="F570" s="8">
        <v>0</v>
      </c>
      <c r="G570" s="8">
        <v>0</v>
      </c>
      <c r="H570" s="8">
        <v>1.4455703909377808E-8</v>
      </c>
      <c r="I570" s="8">
        <v>1.4372053744608554E-7</v>
      </c>
      <c r="J570" s="8">
        <v>3.4976602418130557E-7</v>
      </c>
      <c r="K570" s="8">
        <v>0</v>
      </c>
      <c r="L570" s="8">
        <v>0</v>
      </c>
      <c r="M570" s="8">
        <v>0</v>
      </c>
      <c r="N570" s="8">
        <v>0</v>
      </c>
      <c r="O570" s="8">
        <v>0</v>
      </c>
      <c r="P570" s="8">
        <v>0</v>
      </c>
      <c r="Q570" s="8">
        <v>0</v>
      </c>
      <c r="R570" s="8">
        <v>0</v>
      </c>
      <c r="S570" s="8">
        <v>0</v>
      </c>
      <c r="T570" s="8">
        <v>0</v>
      </c>
      <c r="U570" s="8">
        <v>0</v>
      </c>
      <c r="V570" s="8">
        <v>0</v>
      </c>
      <c r="W570" s="8">
        <v>0</v>
      </c>
      <c r="X570" s="8">
        <v>0</v>
      </c>
      <c r="Y570" s="8">
        <v>0</v>
      </c>
      <c r="Z570" s="8">
        <v>0</v>
      </c>
      <c r="AA570" s="8">
        <v>0</v>
      </c>
      <c r="AB570" s="8">
        <v>0</v>
      </c>
      <c r="AC570" s="8">
        <v>0</v>
      </c>
    </row>
    <row r="571" spans="1:29" s="8" customFormat="1" x14ac:dyDescent="0.25">
      <c r="A571" s="8">
        <v>2012</v>
      </c>
      <c r="B571" s="8" t="s">
        <v>60</v>
      </c>
      <c r="C571" s="8" t="s">
        <v>61</v>
      </c>
      <c r="D571" s="8">
        <v>0</v>
      </c>
      <c r="E571" s="8">
        <v>0</v>
      </c>
      <c r="F571" s="8">
        <v>0</v>
      </c>
      <c r="G571" s="8">
        <v>0</v>
      </c>
      <c r="H571" s="8">
        <v>2.3443254033357761E-8</v>
      </c>
      <c r="I571" s="8">
        <v>2.3342879747182281E-7</v>
      </c>
      <c r="J571" s="8">
        <v>6.5237788311328041E-7</v>
      </c>
      <c r="K571" s="8">
        <v>0</v>
      </c>
      <c r="L571" s="8">
        <v>0</v>
      </c>
      <c r="M571" s="8">
        <v>0</v>
      </c>
      <c r="N571" s="8">
        <v>0</v>
      </c>
      <c r="O571" s="8">
        <v>0</v>
      </c>
      <c r="P571" s="8">
        <v>0</v>
      </c>
      <c r="Q571" s="8">
        <v>0</v>
      </c>
      <c r="R571" s="8">
        <v>0</v>
      </c>
      <c r="S571" s="8">
        <v>0</v>
      </c>
      <c r="T571" s="8">
        <v>0</v>
      </c>
      <c r="U571" s="8">
        <v>0</v>
      </c>
      <c r="V571" s="8">
        <v>0</v>
      </c>
      <c r="W571" s="8">
        <v>0</v>
      </c>
      <c r="X571" s="8">
        <v>0</v>
      </c>
      <c r="Y571" s="8">
        <v>0</v>
      </c>
      <c r="Z571" s="8">
        <v>0</v>
      </c>
      <c r="AA571" s="8">
        <v>0</v>
      </c>
      <c r="AB571" s="8">
        <v>0</v>
      </c>
      <c r="AC571" s="8">
        <v>0</v>
      </c>
    </row>
    <row r="572" spans="1:29" s="8" customFormat="1" x14ac:dyDescent="0.25">
      <c r="A572" s="8">
        <v>2013</v>
      </c>
      <c r="B572" s="8" t="s">
        <v>60</v>
      </c>
      <c r="C572" s="8" t="s">
        <v>61</v>
      </c>
      <c r="D572" s="8">
        <v>0</v>
      </c>
      <c r="E572" s="8">
        <v>0</v>
      </c>
      <c r="F572" s="8">
        <v>0</v>
      </c>
      <c r="G572" s="8">
        <v>0</v>
      </c>
      <c r="H572" s="8">
        <v>9.5510889553561483E-9</v>
      </c>
      <c r="I572" s="8">
        <v>9.5573104416908E-8</v>
      </c>
      <c r="J572" s="8">
        <v>1.9115361378826489E-7</v>
      </c>
      <c r="K572" s="8">
        <v>0</v>
      </c>
      <c r="L572" s="8">
        <v>0</v>
      </c>
      <c r="M572" s="8">
        <v>0</v>
      </c>
      <c r="N572" s="8">
        <v>0</v>
      </c>
      <c r="O572" s="8">
        <v>0</v>
      </c>
      <c r="P572" s="8">
        <v>0</v>
      </c>
      <c r="Q572" s="8">
        <v>0</v>
      </c>
      <c r="R572" s="8">
        <v>0</v>
      </c>
      <c r="S572" s="8">
        <v>0</v>
      </c>
      <c r="T572" s="8">
        <v>0</v>
      </c>
      <c r="U572" s="8">
        <v>0</v>
      </c>
      <c r="V572" s="8">
        <v>0</v>
      </c>
      <c r="W572" s="8">
        <v>0</v>
      </c>
      <c r="X572" s="8">
        <v>0</v>
      </c>
      <c r="Y572" s="8">
        <v>0</v>
      </c>
      <c r="Z572" s="8">
        <v>0</v>
      </c>
      <c r="AA572" s="8">
        <v>0</v>
      </c>
      <c r="AB572" s="8">
        <v>0</v>
      </c>
      <c r="AC572" s="8">
        <v>0</v>
      </c>
    </row>
    <row r="573" spans="1:29" s="8" customFormat="1" x14ac:dyDescent="0.25">
      <c r="A573" s="8">
        <v>2014</v>
      </c>
      <c r="B573" s="8" t="s">
        <v>60</v>
      </c>
      <c r="C573" s="8" t="s">
        <v>61</v>
      </c>
      <c r="D573" s="8">
        <v>0</v>
      </c>
      <c r="E573" s="8">
        <v>0</v>
      </c>
      <c r="F573" s="8">
        <v>0</v>
      </c>
      <c r="G573" s="8">
        <v>0</v>
      </c>
      <c r="H573" s="8">
        <v>9.3489699745591936E-9</v>
      </c>
      <c r="I573" s="8">
        <v>9.3550602148024156E-8</v>
      </c>
      <c r="J573" s="8">
        <v>1.8710817176352576E-7</v>
      </c>
      <c r="K573" s="8">
        <v>0</v>
      </c>
      <c r="L573" s="8">
        <v>0</v>
      </c>
      <c r="M573" s="8">
        <v>0</v>
      </c>
      <c r="N573" s="8">
        <v>0</v>
      </c>
      <c r="O573" s="8">
        <v>0</v>
      </c>
      <c r="P573" s="8">
        <v>0</v>
      </c>
      <c r="Q573" s="8">
        <v>0</v>
      </c>
      <c r="R573" s="8">
        <v>0</v>
      </c>
      <c r="S573" s="8">
        <v>0</v>
      </c>
      <c r="T573" s="8">
        <v>0</v>
      </c>
      <c r="U573" s="8">
        <v>0</v>
      </c>
      <c r="V573" s="8">
        <v>0</v>
      </c>
      <c r="W573" s="8">
        <v>0</v>
      </c>
      <c r="X573" s="8">
        <v>0</v>
      </c>
      <c r="Y573" s="8">
        <v>0</v>
      </c>
      <c r="Z573" s="8">
        <v>0</v>
      </c>
      <c r="AA573" s="8">
        <v>0</v>
      </c>
      <c r="AB573" s="8">
        <v>0</v>
      </c>
      <c r="AC573" s="8">
        <v>0</v>
      </c>
    </row>
    <row r="574" spans="1:29" s="8" customFormat="1" x14ac:dyDescent="0.25">
      <c r="A574" s="8">
        <v>2015</v>
      </c>
      <c r="B574" s="8" t="s">
        <v>60</v>
      </c>
      <c r="C574" s="8" t="s">
        <v>61</v>
      </c>
      <c r="D574" s="8">
        <v>0</v>
      </c>
      <c r="E574" s="8">
        <v>0</v>
      </c>
      <c r="F574" s="8">
        <v>0</v>
      </c>
      <c r="G574" s="8">
        <v>0</v>
      </c>
      <c r="H574" s="8">
        <v>2.2759505868538185E-8</v>
      </c>
      <c r="I574" s="8">
        <v>2.2687610124975309E-7</v>
      </c>
      <c r="J574" s="8">
        <v>6.3177140266117439E-7</v>
      </c>
      <c r="K574" s="8">
        <v>0</v>
      </c>
      <c r="L574" s="8">
        <v>0</v>
      </c>
      <c r="M574" s="8">
        <v>0</v>
      </c>
      <c r="N574" s="8">
        <v>0</v>
      </c>
      <c r="O574" s="8">
        <v>0</v>
      </c>
      <c r="P574" s="8">
        <v>0</v>
      </c>
      <c r="Q574" s="8">
        <v>0</v>
      </c>
      <c r="R574" s="8">
        <v>0</v>
      </c>
      <c r="S574" s="8">
        <v>0</v>
      </c>
      <c r="T574" s="8">
        <v>0</v>
      </c>
      <c r="U574" s="8">
        <v>0</v>
      </c>
      <c r="V574" s="8">
        <v>0</v>
      </c>
      <c r="W574" s="8">
        <v>0</v>
      </c>
      <c r="X574" s="8">
        <v>0</v>
      </c>
      <c r="Y574" s="8">
        <v>0</v>
      </c>
      <c r="Z574" s="8">
        <v>0</v>
      </c>
      <c r="AA574" s="8">
        <v>0</v>
      </c>
      <c r="AB574" s="8">
        <v>0</v>
      </c>
      <c r="AC574" s="8">
        <v>0</v>
      </c>
    </row>
    <row r="575" spans="1:29" s="8" customFormat="1" x14ac:dyDescent="0.25">
      <c r="A575" s="8">
        <v>2016</v>
      </c>
      <c r="B575" s="8" t="s">
        <v>60</v>
      </c>
      <c r="C575" s="8" t="s">
        <v>61</v>
      </c>
      <c r="D575" s="8">
        <v>0</v>
      </c>
      <c r="E575" s="8">
        <v>0</v>
      </c>
      <c r="F575" s="8">
        <v>0</v>
      </c>
      <c r="G575" s="8">
        <v>0</v>
      </c>
      <c r="H575" s="8">
        <v>2.2981223561228626E-8</v>
      </c>
      <c r="I575" s="8">
        <v>2.291351717403981E-7</v>
      </c>
      <c r="J575" s="8">
        <v>6.3686333455103545E-7</v>
      </c>
      <c r="K575" s="8">
        <v>0</v>
      </c>
      <c r="L575" s="8">
        <v>0</v>
      </c>
      <c r="M575" s="8">
        <v>0</v>
      </c>
      <c r="N575" s="8">
        <v>0</v>
      </c>
      <c r="O575" s="8">
        <v>0</v>
      </c>
      <c r="P575" s="8">
        <v>0</v>
      </c>
      <c r="Q575" s="8">
        <v>0</v>
      </c>
      <c r="R575" s="8">
        <v>0</v>
      </c>
      <c r="S575" s="8">
        <v>0</v>
      </c>
      <c r="T575" s="8">
        <v>0</v>
      </c>
      <c r="U575" s="8">
        <v>0</v>
      </c>
      <c r="V575" s="8">
        <v>0</v>
      </c>
      <c r="W575" s="8">
        <v>0</v>
      </c>
      <c r="X575" s="8">
        <v>0</v>
      </c>
      <c r="Y575" s="8">
        <v>0</v>
      </c>
      <c r="Z575" s="8">
        <v>0</v>
      </c>
      <c r="AA575" s="8">
        <v>0</v>
      </c>
      <c r="AB575" s="8">
        <v>0</v>
      </c>
      <c r="AC575" s="8">
        <v>0</v>
      </c>
    </row>
    <row r="576" spans="1:29" s="8" customFormat="1" x14ac:dyDescent="0.25">
      <c r="A576" s="8">
        <v>2017</v>
      </c>
      <c r="B576" s="8" t="s">
        <v>60</v>
      </c>
      <c r="C576" s="8" t="s">
        <v>61</v>
      </c>
      <c r="D576" s="8">
        <v>0</v>
      </c>
      <c r="E576" s="8">
        <v>0</v>
      </c>
      <c r="F576" s="8">
        <v>0</v>
      </c>
      <c r="G576" s="8">
        <v>0</v>
      </c>
      <c r="H576" s="8">
        <v>2.0492807713170142E-8</v>
      </c>
      <c r="I576" s="8">
        <v>2.0544435354366487E-7</v>
      </c>
      <c r="J576" s="8">
        <v>5.5812876419041496E-7</v>
      </c>
      <c r="K576" s="8">
        <v>0</v>
      </c>
      <c r="L576" s="8">
        <v>0</v>
      </c>
      <c r="M576" s="8">
        <v>0</v>
      </c>
      <c r="N576" s="8">
        <v>0</v>
      </c>
      <c r="O576" s="8">
        <v>0</v>
      </c>
      <c r="P576" s="8">
        <v>0</v>
      </c>
      <c r="Q576" s="8">
        <v>0</v>
      </c>
      <c r="R576" s="8">
        <v>0</v>
      </c>
      <c r="S576" s="8">
        <v>0</v>
      </c>
      <c r="T576" s="8">
        <v>0</v>
      </c>
      <c r="U576" s="8">
        <v>0</v>
      </c>
      <c r="V576" s="8">
        <v>0</v>
      </c>
      <c r="W576" s="8">
        <v>0</v>
      </c>
      <c r="X576" s="8">
        <v>0</v>
      </c>
      <c r="Y576" s="8">
        <v>0</v>
      </c>
      <c r="Z576" s="8">
        <v>0</v>
      </c>
      <c r="AA576" s="8">
        <v>0</v>
      </c>
      <c r="AB576" s="8">
        <v>0</v>
      </c>
      <c r="AC576" s="8">
        <v>0</v>
      </c>
    </row>
    <row r="577" spans="1:29" s="8" customFormat="1" x14ac:dyDescent="0.25">
      <c r="A577" s="8">
        <v>2018</v>
      </c>
      <c r="B577" s="8" t="s">
        <v>60</v>
      </c>
      <c r="C577" s="8" t="s">
        <v>61</v>
      </c>
      <c r="D577" s="8">
        <v>0</v>
      </c>
      <c r="E577" s="8">
        <v>0</v>
      </c>
      <c r="F577" s="8">
        <v>0</v>
      </c>
      <c r="G577" s="8">
        <v>0</v>
      </c>
      <c r="H577" s="8">
        <v>1.2098768575756038E-8</v>
      </c>
      <c r="I577" s="8">
        <v>1.2195466649877889E-7</v>
      </c>
      <c r="J577" s="8">
        <v>2.816005333722253E-7</v>
      </c>
      <c r="K577" s="8">
        <v>0</v>
      </c>
      <c r="L577" s="8">
        <v>0</v>
      </c>
      <c r="M577" s="8">
        <v>0</v>
      </c>
      <c r="N577" s="8">
        <v>0</v>
      </c>
      <c r="O577" s="8">
        <v>0</v>
      </c>
      <c r="P577" s="8">
        <v>0</v>
      </c>
      <c r="Q577" s="8">
        <v>0</v>
      </c>
      <c r="R577" s="8">
        <v>0</v>
      </c>
      <c r="S577" s="8">
        <v>0</v>
      </c>
      <c r="T577" s="8">
        <v>0</v>
      </c>
      <c r="U577" s="8">
        <v>0</v>
      </c>
      <c r="V577" s="8">
        <v>0</v>
      </c>
      <c r="W577" s="8">
        <v>0</v>
      </c>
      <c r="X577" s="8">
        <v>0</v>
      </c>
      <c r="Y577" s="8">
        <v>0</v>
      </c>
      <c r="Z577" s="8">
        <v>0</v>
      </c>
      <c r="AA577" s="8">
        <v>0</v>
      </c>
      <c r="AB577" s="8">
        <v>0</v>
      </c>
      <c r="AC577" s="8">
        <v>0</v>
      </c>
    </row>
    <row r="578" spans="1:29" s="8" customFormat="1" x14ac:dyDescent="0.25">
      <c r="A578" s="8">
        <v>2019</v>
      </c>
      <c r="B578" s="8" t="s">
        <v>60</v>
      </c>
      <c r="C578" s="8" t="s">
        <v>61</v>
      </c>
      <c r="D578" s="8">
        <v>0</v>
      </c>
      <c r="E578" s="8">
        <v>0</v>
      </c>
      <c r="F578" s="8">
        <v>0</v>
      </c>
      <c r="G578" s="8">
        <v>0</v>
      </c>
      <c r="H578" s="8">
        <v>2.8166902322141829E-8</v>
      </c>
      <c r="I578" s="8">
        <v>2.8154740108552256E-7</v>
      </c>
      <c r="J578" s="8">
        <v>8.165425524533815E-7</v>
      </c>
      <c r="K578" s="8">
        <v>0</v>
      </c>
      <c r="L578" s="8">
        <v>0</v>
      </c>
      <c r="M578" s="8">
        <v>0</v>
      </c>
      <c r="N578" s="8">
        <v>0</v>
      </c>
      <c r="O578" s="8">
        <v>0</v>
      </c>
      <c r="P578" s="8">
        <v>0</v>
      </c>
      <c r="Q578" s="8">
        <v>0</v>
      </c>
      <c r="R578" s="8">
        <v>0</v>
      </c>
      <c r="S578" s="8">
        <v>0</v>
      </c>
      <c r="T578" s="8">
        <v>0</v>
      </c>
      <c r="U578" s="8">
        <v>0</v>
      </c>
      <c r="V578" s="8">
        <v>0</v>
      </c>
      <c r="W578" s="8">
        <v>0</v>
      </c>
      <c r="X578" s="8">
        <v>0</v>
      </c>
      <c r="Y578" s="8">
        <v>0</v>
      </c>
      <c r="Z578" s="8">
        <v>0</v>
      </c>
      <c r="AA578" s="8">
        <v>0</v>
      </c>
      <c r="AB578" s="8">
        <v>0</v>
      </c>
      <c r="AC578" s="8">
        <v>0</v>
      </c>
    </row>
    <row r="579" spans="1:29" s="8" customFormat="1" x14ac:dyDescent="0.25">
      <c r="A579" s="8">
        <v>2020</v>
      </c>
      <c r="B579" s="8" t="s">
        <v>60</v>
      </c>
      <c r="C579" s="8" t="s">
        <v>61</v>
      </c>
      <c r="D579" s="8">
        <v>0</v>
      </c>
      <c r="E579" s="8">
        <v>0</v>
      </c>
      <c r="F579" s="8">
        <v>0</v>
      </c>
      <c r="G579" s="8">
        <v>0</v>
      </c>
      <c r="H579" s="8">
        <v>2.0000677238424169E-8</v>
      </c>
      <c r="I579" s="8">
        <v>2.0006768990106902E-7</v>
      </c>
      <c r="J579" s="8">
        <v>5.4390897754241062E-7</v>
      </c>
      <c r="K579" s="8">
        <v>0</v>
      </c>
      <c r="L579" s="8">
        <v>0</v>
      </c>
      <c r="M579" s="8">
        <v>0</v>
      </c>
      <c r="N579" s="8">
        <v>0</v>
      </c>
      <c r="O579" s="8">
        <v>0</v>
      </c>
      <c r="P579" s="8">
        <v>0</v>
      </c>
      <c r="Q579" s="8">
        <v>0</v>
      </c>
      <c r="R579" s="8">
        <v>0</v>
      </c>
      <c r="S579" s="8">
        <v>0</v>
      </c>
      <c r="T579" s="8">
        <v>0</v>
      </c>
      <c r="U579" s="8">
        <v>0</v>
      </c>
      <c r="V579" s="8">
        <v>0</v>
      </c>
      <c r="W579" s="8">
        <v>0</v>
      </c>
      <c r="X579" s="8">
        <v>0</v>
      </c>
      <c r="Y579" s="8">
        <v>0</v>
      </c>
      <c r="Z579" s="8">
        <v>0</v>
      </c>
      <c r="AA579" s="8">
        <v>0</v>
      </c>
      <c r="AB579" s="8">
        <v>0</v>
      </c>
      <c r="AC579" s="8">
        <v>0</v>
      </c>
    </row>
    <row r="580" spans="1:29" s="8" customFormat="1" x14ac:dyDescent="0.25">
      <c r="A580" s="8">
        <v>2021</v>
      </c>
      <c r="B580" s="8" t="s">
        <v>60</v>
      </c>
      <c r="C580" s="8" t="s">
        <v>61</v>
      </c>
      <c r="D580" s="8">
        <v>0</v>
      </c>
      <c r="E580" s="8">
        <v>0</v>
      </c>
      <c r="F580" s="8">
        <v>0</v>
      </c>
      <c r="G580" s="8">
        <v>0</v>
      </c>
      <c r="H580" s="8">
        <v>3.1991166688435536E-8</v>
      </c>
      <c r="I580" s="8">
        <v>3.1997258440118268E-7</v>
      </c>
      <c r="J580" s="8">
        <v>9.4481266869079469E-7</v>
      </c>
      <c r="K580" s="8">
        <v>0</v>
      </c>
      <c r="L580" s="8">
        <v>0</v>
      </c>
      <c r="M580" s="8">
        <v>0</v>
      </c>
      <c r="N580" s="8">
        <v>0</v>
      </c>
      <c r="O580" s="8">
        <v>0</v>
      </c>
      <c r="P580" s="8">
        <v>0</v>
      </c>
      <c r="Q580" s="8">
        <v>0</v>
      </c>
      <c r="R580" s="8">
        <v>0</v>
      </c>
      <c r="S580" s="8">
        <v>0</v>
      </c>
      <c r="T580" s="8">
        <v>0</v>
      </c>
      <c r="U580" s="8">
        <v>0</v>
      </c>
      <c r="V580" s="8">
        <v>0</v>
      </c>
      <c r="W580" s="8">
        <v>0</v>
      </c>
      <c r="X580" s="8">
        <v>0</v>
      </c>
      <c r="Y580" s="8">
        <v>0</v>
      </c>
      <c r="Z580" s="8">
        <v>0</v>
      </c>
      <c r="AA580" s="8">
        <v>0</v>
      </c>
      <c r="AB580" s="8">
        <v>0</v>
      </c>
      <c r="AC580" s="8">
        <v>0</v>
      </c>
    </row>
    <row r="581" spans="1:29" s="8" customFormat="1" x14ac:dyDescent="0.25">
      <c r="A581" s="8">
        <v>2022</v>
      </c>
      <c r="B581" s="8" t="s">
        <v>60</v>
      </c>
      <c r="C581" s="8" t="s">
        <v>61</v>
      </c>
      <c r="D581" s="8">
        <v>0</v>
      </c>
      <c r="E581" s="8">
        <v>0</v>
      </c>
      <c r="F581" s="8">
        <v>0</v>
      </c>
      <c r="G581" s="8">
        <v>0</v>
      </c>
      <c r="H581" s="8">
        <v>2.0378399718474208E-8</v>
      </c>
      <c r="I581" s="8">
        <v>2.0468290411832789E-7</v>
      </c>
      <c r="J581" s="8">
        <v>5.6938140583424285E-7</v>
      </c>
      <c r="K581" s="8">
        <v>0</v>
      </c>
      <c r="L581" s="8">
        <v>0</v>
      </c>
      <c r="M581" s="8">
        <v>0</v>
      </c>
      <c r="N581" s="8">
        <v>0</v>
      </c>
      <c r="O581" s="8">
        <v>0</v>
      </c>
      <c r="P581" s="8">
        <v>0</v>
      </c>
      <c r="Q581" s="8">
        <v>0</v>
      </c>
      <c r="R581" s="8">
        <v>0</v>
      </c>
      <c r="S581" s="8">
        <v>0</v>
      </c>
      <c r="T581" s="8">
        <v>0</v>
      </c>
      <c r="U581" s="8">
        <v>0</v>
      </c>
      <c r="V581" s="8">
        <v>0</v>
      </c>
      <c r="W581" s="8">
        <v>0</v>
      </c>
      <c r="X581" s="8">
        <v>0</v>
      </c>
      <c r="Y581" s="8">
        <v>0</v>
      </c>
      <c r="Z581" s="8">
        <v>0</v>
      </c>
      <c r="AA581" s="8">
        <v>0</v>
      </c>
      <c r="AB581" s="8">
        <v>0</v>
      </c>
      <c r="AC581" s="8">
        <v>0</v>
      </c>
    </row>
    <row r="582" spans="1:29" s="12" customFormat="1" ht="15.75" thickBot="1" x14ac:dyDescent="0.3">
      <c r="A582" s="12">
        <v>2023</v>
      </c>
      <c r="B582" s="12" t="s">
        <v>60</v>
      </c>
      <c r="C582" s="12" t="s">
        <v>61</v>
      </c>
      <c r="D582" s="12">
        <v>0</v>
      </c>
      <c r="E582" s="12">
        <v>0</v>
      </c>
      <c r="F582" s="12">
        <v>0</v>
      </c>
      <c r="G582" s="12">
        <v>0</v>
      </c>
      <c r="H582" s="12">
        <v>1.6134171708168244E-8</v>
      </c>
      <c r="I582" s="12">
        <v>1.6140284495489084E-7</v>
      </c>
      <c r="J582" s="12">
        <v>4.1379848511979446E-7</v>
      </c>
      <c r="K582" s="12">
        <v>0</v>
      </c>
      <c r="L582" s="12">
        <v>0</v>
      </c>
      <c r="M582" s="12">
        <v>0</v>
      </c>
      <c r="N582" s="12">
        <v>0</v>
      </c>
      <c r="O582" s="12">
        <v>0</v>
      </c>
      <c r="P582" s="12">
        <v>0</v>
      </c>
      <c r="Q582" s="12">
        <v>0</v>
      </c>
      <c r="R582" s="12">
        <v>0</v>
      </c>
      <c r="S582" s="12">
        <v>0</v>
      </c>
      <c r="T582" s="12">
        <v>0</v>
      </c>
      <c r="U582" s="12">
        <v>0</v>
      </c>
      <c r="V582" s="12">
        <v>0</v>
      </c>
      <c r="W582" s="12">
        <v>0</v>
      </c>
      <c r="X582" s="12">
        <v>0</v>
      </c>
      <c r="Y582" s="12">
        <v>0</v>
      </c>
      <c r="Z582" s="12">
        <v>0</v>
      </c>
      <c r="AA582" s="12">
        <v>0</v>
      </c>
      <c r="AB582" s="12">
        <v>0</v>
      </c>
      <c r="AC582" s="12">
        <v>0</v>
      </c>
    </row>
    <row r="583" spans="1:29" s="8" customFormat="1" ht="15.75" thickTop="1" x14ac:dyDescent="0.25">
      <c r="A583" s="8">
        <v>1990</v>
      </c>
      <c r="B583" s="8" t="s">
        <v>62</v>
      </c>
      <c r="C583" s="8" t="s">
        <v>63</v>
      </c>
      <c r="D583" s="8">
        <v>1E-3</v>
      </c>
      <c r="E583" s="8">
        <v>0</v>
      </c>
      <c r="F583" s="8">
        <v>0</v>
      </c>
      <c r="G583" s="8">
        <v>9.9999999999999991E-6</v>
      </c>
      <c r="H583" s="8">
        <v>0</v>
      </c>
      <c r="I583" s="8">
        <v>0</v>
      </c>
      <c r="J583" s="8">
        <v>0</v>
      </c>
      <c r="K583" s="8">
        <v>0</v>
      </c>
      <c r="L583" s="8">
        <v>9.9999999999999991E-5</v>
      </c>
      <c r="M583" s="8">
        <v>0</v>
      </c>
      <c r="N583" s="8">
        <v>0</v>
      </c>
      <c r="O583" s="8">
        <v>0</v>
      </c>
      <c r="P583" s="8">
        <v>0</v>
      </c>
      <c r="Q583" s="8">
        <v>0</v>
      </c>
      <c r="R583" s="8">
        <v>0</v>
      </c>
      <c r="S583" s="8">
        <v>0</v>
      </c>
      <c r="T583" s="8">
        <v>0</v>
      </c>
      <c r="U583" s="8">
        <v>0</v>
      </c>
      <c r="V583" s="8">
        <v>0</v>
      </c>
      <c r="W583" s="8">
        <v>0</v>
      </c>
      <c r="X583" s="8">
        <v>0</v>
      </c>
      <c r="Y583" s="8">
        <v>0</v>
      </c>
      <c r="Z583" s="8">
        <v>0</v>
      </c>
      <c r="AA583" s="8">
        <v>0</v>
      </c>
      <c r="AB583" s="8">
        <v>0</v>
      </c>
      <c r="AC583" s="8">
        <v>0</v>
      </c>
    </row>
    <row r="584" spans="1:29" s="8" customFormat="1" x14ac:dyDescent="0.25">
      <c r="A584" s="8">
        <v>1991</v>
      </c>
      <c r="B584" s="8" t="s">
        <v>62</v>
      </c>
      <c r="C584" s="8" t="s">
        <v>63</v>
      </c>
      <c r="D584" s="8">
        <v>1E-3</v>
      </c>
      <c r="E584" s="8">
        <v>0</v>
      </c>
      <c r="F584" s="8">
        <v>0</v>
      </c>
      <c r="G584" s="8">
        <v>1.0000000000000001E-5</v>
      </c>
      <c r="H584" s="8">
        <v>0</v>
      </c>
      <c r="I584" s="8">
        <v>0</v>
      </c>
      <c r="J584" s="8">
        <v>0</v>
      </c>
      <c r="K584" s="8">
        <v>0</v>
      </c>
      <c r="L584" s="8">
        <v>9.9999999999999991E-5</v>
      </c>
      <c r="M584" s="8">
        <v>0</v>
      </c>
      <c r="N584" s="8">
        <v>0</v>
      </c>
      <c r="O584" s="8">
        <v>0</v>
      </c>
      <c r="P584" s="8">
        <v>0</v>
      </c>
      <c r="Q584" s="8">
        <v>0</v>
      </c>
      <c r="R584" s="8">
        <v>0</v>
      </c>
      <c r="S584" s="8">
        <v>0</v>
      </c>
      <c r="T584" s="8">
        <v>0</v>
      </c>
      <c r="U584" s="8">
        <v>0</v>
      </c>
      <c r="V584" s="8">
        <v>0</v>
      </c>
      <c r="W584" s="8">
        <v>0</v>
      </c>
      <c r="X584" s="8">
        <v>0</v>
      </c>
      <c r="Y584" s="8">
        <v>0</v>
      </c>
      <c r="Z584" s="8">
        <v>0</v>
      </c>
      <c r="AA584" s="8">
        <v>0</v>
      </c>
      <c r="AB584" s="8">
        <v>0</v>
      </c>
      <c r="AC584" s="8">
        <v>0</v>
      </c>
    </row>
    <row r="585" spans="1:29" s="8" customFormat="1" x14ac:dyDescent="0.25">
      <c r="A585" s="8">
        <v>1992</v>
      </c>
      <c r="B585" s="8" t="s">
        <v>62</v>
      </c>
      <c r="C585" s="8" t="s">
        <v>63</v>
      </c>
      <c r="D585" s="8">
        <v>1E-3</v>
      </c>
      <c r="E585" s="8">
        <v>0</v>
      </c>
      <c r="F585" s="8">
        <v>0</v>
      </c>
      <c r="G585" s="8">
        <v>1.0000000000000001E-5</v>
      </c>
      <c r="H585" s="8">
        <v>0</v>
      </c>
      <c r="I585" s="8">
        <v>0</v>
      </c>
      <c r="J585" s="8">
        <v>0</v>
      </c>
      <c r="K585" s="8">
        <v>0</v>
      </c>
      <c r="L585" s="8">
        <v>1.0000000000000002E-4</v>
      </c>
      <c r="M585" s="8">
        <v>0</v>
      </c>
      <c r="N585" s="8">
        <v>0</v>
      </c>
      <c r="O585" s="8">
        <v>0</v>
      </c>
      <c r="P585" s="8">
        <v>0</v>
      </c>
      <c r="Q585" s="8">
        <v>0</v>
      </c>
      <c r="R585" s="8">
        <v>0</v>
      </c>
      <c r="S585" s="8">
        <v>0</v>
      </c>
      <c r="T585" s="8">
        <v>0</v>
      </c>
      <c r="U585" s="8">
        <v>0</v>
      </c>
      <c r="V585" s="8">
        <v>0</v>
      </c>
      <c r="W585" s="8">
        <v>0</v>
      </c>
      <c r="X585" s="8">
        <v>0</v>
      </c>
      <c r="Y585" s="8">
        <v>0</v>
      </c>
      <c r="Z585" s="8">
        <v>0</v>
      </c>
      <c r="AA585" s="8">
        <v>0</v>
      </c>
      <c r="AB585" s="8">
        <v>0</v>
      </c>
      <c r="AC585" s="8">
        <v>0</v>
      </c>
    </row>
    <row r="586" spans="1:29" s="8" customFormat="1" x14ac:dyDescent="0.25">
      <c r="A586" s="8">
        <v>1993</v>
      </c>
      <c r="B586" s="8" t="s">
        <v>62</v>
      </c>
      <c r="C586" s="8" t="s">
        <v>63</v>
      </c>
      <c r="D586" s="8">
        <v>1E-3</v>
      </c>
      <c r="E586" s="8">
        <v>0</v>
      </c>
      <c r="F586" s="8">
        <v>0</v>
      </c>
      <c r="G586" s="8">
        <v>1.0000000000000003E-5</v>
      </c>
      <c r="H586" s="8">
        <v>0</v>
      </c>
      <c r="I586" s="8">
        <v>0</v>
      </c>
      <c r="J586" s="8">
        <v>0</v>
      </c>
      <c r="K586" s="8">
        <v>0</v>
      </c>
      <c r="L586" s="8">
        <v>1E-4</v>
      </c>
      <c r="M586" s="8">
        <v>0</v>
      </c>
      <c r="N586" s="8">
        <v>0</v>
      </c>
      <c r="O586" s="8">
        <v>0</v>
      </c>
      <c r="P586" s="8">
        <v>0</v>
      </c>
      <c r="Q586" s="8">
        <v>0</v>
      </c>
      <c r="R586" s="8">
        <v>0</v>
      </c>
      <c r="S586" s="8">
        <v>0</v>
      </c>
      <c r="T586" s="8">
        <v>0</v>
      </c>
      <c r="U586" s="8">
        <v>0</v>
      </c>
      <c r="V586" s="8">
        <v>0</v>
      </c>
      <c r="W586" s="8">
        <v>0</v>
      </c>
      <c r="X586" s="8">
        <v>0</v>
      </c>
      <c r="Y586" s="8">
        <v>0</v>
      </c>
      <c r="Z586" s="8">
        <v>0</v>
      </c>
      <c r="AA586" s="8">
        <v>0</v>
      </c>
      <c r="AB586" s="8">
        <v>0</v>
      </c>
      <c r="AC586" s="8">
        <v>0</v>
      </c>
    </row>
    <row r="587" spans="1:29" s="8" customFormat="1" x14ac:dyDescent="0.25">
      <c r="A587" s="8">
        <v>1994</v>
      </c>
      <c r="B587" s="8" t="s">
        <v>62</v>
      </c>
      <c r="C587" s="8" t="s">
        <v>63</v>
      </c>
      <c r="D587" s="8">
        <v>1E-3</v>
      </c>
      <c r="E587" s="8">
        <v>0</v>
      </c>
      <c r="F587" s="8">
        <v>0</v>
      </c>
      <c r="G587" s="8">
        <v>1.0000000000000001E-5</v>
      </c>
      <c r="H587" s="8">
        <v>0</v>
      </c>
      <c r="I587" s="8">
        <v>0</v>
      </c>
      <c r="J587" s="8">
        <v>0</v>
      </c>
      <c r="K587" s="8">
        <v>0</v>
      </c>
      <c r="L587" s="8">
        <v>1E-4</v>
      </c>
      <c r="M587" s="8">
        <v>0</v>
      </c>
      <c r="N587" s="8">
        <v>0</v>
      </c>
      <c r="O587" s="8">
        <v>0</v>
      </c>
      <c r="P587" s="8">
        <v>0</v>
      </c>
      <c r="Q587" s="8">
        <v>0</v>
      </c>
      <c r="R587" s="8">
        <v>0</v>
      </c>
      <c r="S587" s="8">
        <v>0</v>
      </c>
      <c r="T587" s="8">
        <v>0</v>
      </c>
      <c r="U587" s="8">
        <v>0</v>
      </c>
      <c r="V587" s="8">
        <v>0</v>
      </c>
      <c r="W587" s="8">
        <v>0</v>
      </c>
      <c r="X587" s="8">
        <v>0</v>
      </c>
      <c r="Y587" s="8">
        <v>0</v>
      </c>
      <c r="Z587" s="8">
        <v>0</v>
      </c>
      <c r="AA587" s="8">
        <v>0</v>
      </c>
      <c r="AB587" s="8">
        <v>0</v>
      </c>
      <c r="AC587" s="8">
        <v>0</v>
      </c>
    </row>
    <row r="588" spans="1:29" s="8" customFormat="1" x14ac:dyDescent="0.25">
      <c r="A588" s="8">
        <v>1995</v>
      </c>
      <c r="B588" s="8" t="s">
        <v>62</v>
      </c>
      <c r="C588" s="8" t="s">
        <v>63</v>
      </c>
      <c r="D588" s="8">
        <v>1E-3</v>
      </c>
      <c r="E588" s="8">
        <v>0</v>
      </c>
      <c r="F588" s="8">
        <v>0</v>
      </c>
      <c r="G588" s="8">
        <v>9.9999999999999991E-6</v>
      </c>
      <c r="H588" s="8">
        <v>0</v>
      </c>
      <c r="I588" s="8">
        <v>0</v>
      </c>
      <c r="J588" s="8">
        <v>0</v>
      </c>
      <c r="K588" s="8">
        <v>0</v>
      </c>
      <c r="L588" s="8">
        <v>9.9999999999999991E-5</v>
      </c>
      <c r="M588" s="8">
        <v>0</v>
      </c>
      <c r="N588" s="8">
        <v>0</v>
      </c>
      <c r="O588" s="8">
        <v>0</v>
      </c>
      <c r="P588" s="8">
        <v>0</v>
      </c>
      <c r="Q588" s="8">
        <v>0</v>
      </c>
      <c r="R588" s="8">
        <v>0</v>
      </c>
      <c r="S588" s="8">
        <v>0</v>
      </c>
      <c r="T588" s="8">
        <v>0</v>
      </c>
      <c r="U588" s="8">
        <v>0</v>
      </c>
      <c r="V588" s="8">
        <v>0</v>
      </c>
      <c r="W588" s="8">
        <v>0</v>
      </c>
      <c r="X588" s="8">
        <v>0</v>
      </c>
      <c r="Y588" s="8">
        <v>0</v>
      </c>
      <c r="Z588" s="8">
        <v>0</v>
      </c>
      <c r="AA588" s="8">
        <v>0</v>
      </c>
      <c r="AB588" s="8">
        <v>0</v>
      </c>
      <c r="AC588" s="8">
        <v>0</v>
      </c>
    </row>
    <row r="589" spans="1:29" s="8" customFormat="1" x14ac:dyDescent="0.25">
      <c r="A589" s="8">
        <v>1996</v>
      </c>
      <c r="B589" s="8" t="s">
        <v>62</v>
      </c>
      <c r="C589" s="8" t="s">
        <v>63</v>
      </c>
      <c r="D589" s="8">
        <v>1E-3</v>
      </c>
      <c r="E589" s="8">
        <v>0</v>
      </c>
      <c r="F589" s="8">
        <v>0</v>
      </c>
      <c r="G589" s="8">
        <v>9.9999999999999991E-6</v>
      </c>
      <c r="H589" s="8">
        <v>0</v>
      </c>
      <c r="I589" s="8">
        <v>0</v>
      </c>
      <c r="J589" s="8">
        <v>0</v>
      </c>
      <c r="K589" s="8">
        <v>0</v>
      </c>
      <c r="L589" s="8">
        <v>1E-4</v>
      </c>
      <c r="M589" s="8">
        <v>0</v>
      </c>
      <c r="N589" s="8">
        <v>0</v>
      </c>
      <c r="O589" s="8">
        <v>0</v>
      </c>
      <c r="P589" s="8">
        <v>0</v>
      </c>
      <c r="Q589" s="8">
        <v>0</v>
      </c>
      <c r="R589" s="8">
        <v>0</v>
      </c>
      <c r="S589" s="8">
        <v>0</v>
      </c>
      <c r="T589" s="8">
        <v>0</v>
      </c>
      <c r="U589" s="8">
        <v>0</v>
      </c>
      <c r="V589" s="8">
        <v>0</v>
      </c>
      <c r="W589" s="8">
        <v>0</v>
      </c>
      <c r="X589" s="8">
        <v>0</v>
      </c>
      <c r="Y589" s="8">
        <v>0</v>
      </c>
      <c r="Z589" s="8">
        <v>0</v>
      </c>
      <c r="AA589" s="8">
        <v>0</v>
      </c>
      <c r="AB589" s="8">
        <v>0</v>
      </c>
      <c r="AC589" s="8">
        <v>0</v>
      </c>
    </row>
    <row r="590" spans="1:29" s="8" customFormat="1" x14ac:dyDescent="0.25">
      <c r="A590" s="8">
        <v>1997</v>
      </c>
      <c r="B590" s="8" t="s">
        <v>62</v>
      </c>
      <c r="C590" s="8" t="s">
        <v>63</v>
      </c>
      <c r="D590" s="8">
        <v>1E-3</v>
      </c>
      <c r="E590" s="8">
        <v>0</v>
      </c>
      <c r="F590" s="8">
        <v>0</v>
      </c>
      <c r="G590" s="8">
        <v>1.0000000000000001E-5</v>
      </c>
      <c r="H590" s="8">
        <v>0</v>
      </c>
      <c r="I590" s="8">
        <v>0</v>
      </c>
      <c r="J590" s="8">
        <v>0</v>
      </c>
      <c r="K590" s="8">
        <v>0</v>
      </c>
      <c r="L590" s="8">
        <v>1.0000000000000002E-4</v>
      </c>
      <c r="M590" s="8">
        <v>0</v>
      </c>
      <c r="N590" s="8">
        <v>0</v>
      </c>
      <c r="O590" s="8">
        <v>0</v>
      </c>
      <c r="P590" s="8">
        <v>0</v>
      </c>
      <c r="Q590" s="8">
        <v>0</v>
      </c>
      <c r="R590" s="8">
        <v>0</v>
      </c>
      <c r="S590" s="8">
        <v>0</v>
      </c>
      <c r="T590" s="8">
        <v>0</v>
      </c>
      <c r="U590" s="8">
        <v>0</v>
      </c>
      <c r="V590" s="8">
        <v>0</v>
      </c>
      <c r="W590" s="8">
        <v>0</v>
      </c>
      <c r="X590" s="8">
        <v>0</v>
      </c>
      <c r="Y590" s="8">
        <v>0</v>
      </c>
      <c r="Z590" s="8">
        <v>0</v>
      </c>
      <c r="AA590" s="8">
        <v>0</v>
      </c>
      <c r="AB590" s="8">
        <v>0</v>
      </c>
      <c r="AC590" s="8">
        <v>0</v>
      </c>
    </row>
    <row r="591" spans="1:29" s="8" customFormat="1" x14ac:dyDescent="0.25">
      <c r="A591" s="8">
        <v>1998</v>
      </c>
      <c r="B591" s="8" t="s">
        <v>62</v>
      </c>
      <c r="C591" s="8" t="s">
        <v>63</v>
      </c>
      <c r="D591" s="8">
        <v>1E-3</v>
      </c>
      <c r="E591" s="8">
        <v>0</v>
      </c>
      <c r="F591" s="8">
        <v>0</v>
      </c>
      <c r="G591" s="8">
        <v>1.0000000000000001E-5</v>
      </c>
      <c r="H591" s="8">
        <v>0</v>
      </c>
      <c r="I591" s="8">
        <v>0</v>
      </c>
      <c r="J591" s="8">
        <v>0</v>
      </c>
      <c r="K591" s="8">
        <v>0</v>
      </c>
      <c r="L591" s="8">
        <v>1E-4</v>
      </c>
      <c r="M591" s="8">
        <v>0</v>
      </c>
      <c r="N591" s="8">
        <v>0</v>
      </c>
      <c r="O591" s="8">
        <v>0</v>
      </c>
      <c r="P591" s="8">
        <v>0</v>
      </c>
      <c r="Q591" s="8">
        <v>0</v>
      </c>
      <c r="R591" s="8">
        <v>0</v>
      </c>
      <c r="S591" s="8">
        <v>0</v>
      </c>
      <c r="T591" s="8">
        <v>0</v>
      </c>
      <c r="U591" s="8">
        <v>0</v>
      </c>
      <c r="V591" s="8">
        <v>0</v>
      </c>
      <c r="W591" s="8">
        <v>0</v>
      </c>
      <c r="X591" s="8">
        <v>0</v>
      </c>
      <c r="Y591" s="8">
        <v>0</v>
      </c>
      <c r="Z591" s="8">
        <v>0</v>
      </c>
      <c r="AA591" s="8">
        <v>0</v>
      </c>
      <c r="AB591" s="8">
        <v>0</v>
      </c>
      <c r="AC591" s="8">
        <v>0</v>
      </c>
    </row>
    <row r="592" spans="1:29" s="8" customFormat="1" x14ac:dyDescent="0.25">
      <c r="A592" s="8">
        <v>1999</v>
      </c>
      <c r="B592" s="8" t="s">
        <v>62</v>
      </c>
      <c r="C592" s="8" t="s">
        <v>63</v>
      </c>
      <c r="D592" s="8">
        <v>1E-3</v>
      </c>
      <c r="E592" s="8">
        <v>0</v>
      </c>
      <c r="F592" s="8">
        <v>0</v>
      </c>
      <c r="G592" s="8">
        <v>9.9999999999999991E-6</v>
      </c>
      <c r="H592" s="8">
        <v>0</v>
      </c>
      <c r="I592" s="8">
        <v>0</v>
      </c>
      <c r="J592" s="8">
        <v>0</v>
      </c>
      <c r="K592" s="8">
        <v>0</v>
      </c>
      <c r="L592" s="8">
        <v>1E-4</v>
      </c>
      <c r="M592" s="8">
        <v>0</v>
      </c>
      <c r="N592" s="8">
        <v>0</v>
      </c>
      <c r="O592" s="8">
        <v>0</v>
      </c>
      <c r="P592" s="8">
        <v>0</v>
      </c>
      <c r="Q592" s="8">
        <v>0</v>
      </c>
      <c r="R592" s="8">
        <v>0</v>
      </c>
      <c r="S592" s="8">
        <v>0</v>
      </c>
      <c r="T592" s="8">
        <v>0</v>
      </c>
      <c r="U592" s="8">
        <v>0</v>
      </c>
      <c r="V592" s="8">
        <v>0</v>
      </c>
      <c r="W592" s="8">
        <v>0</v>
      </c>
      <c r="X592" s="8">
        <v>0</v>
      </c>
      <c r="Y592" s="8">
        <v>0</v>
      </c>
      <c r="Z592" s="8">
        <v>0</v>
      </c>
      <c r="AA592" s="8">
        <v>0</v>
      </c>
      <c r="AB592" s="8">
        <v>0</v>
      </c>
      <c r="AC592" s="8">
        <v>0</v>
      </c>
    </row>
    <row r="593" spans="1:29" s="8" customFormat="1" x14ac:dyDescent="0.25">
      <c r="A593" s="8">
        <v>2000</v>
      </c>
      <c r="B593" s="8" t="s">
        <v>62</v>
      </c>
      <c r="C593" s="8" t="s">
        <v>63</v>
      </c>
      <c r="D593" s="8">
        <v>1E-3</v>
      </c>
      <c r="E593" s="8">
        <v>0</v>
      </c>
      <c r="F593" s="8">
        <v>0</v>
      </c>
      <c r="G593" s="8">
        <v>1.0000000000000001E-5</v>
      </c>
      <c r="H593" s="8">
        <v>0</v>
      </c>
      <c r="I593" s="8">
        <v>0</v>
      </c>
      <c r="J593" s="8">
        <v>0</v>
      </c>
      <c r="K593" s="8">
        <v>0</v>
      </c>
      <c r="L593" s="8">
        <v>1E-4</v>
      </c>
      <c r="M593" s="8">
        <v>0</v>
      </c>
      <c r="N593" s="8">
        <v>0</v>
      </c>
      <c r="O593" s="8">
        <v>0</v>
      </c>
      <c r="P593" s="8">
        <v>0</v>
      </c>
      <c r="Q593" s="8">
        <v>0</v>
      </c>
      <c r="R593" s="8">
        <v>0</v>
      </c>
      <c r="S593" s="8">
        <v>0</v>
      </c>
      <c r="T593" s="8">
        <v>0</v>
      </c>
      <c r="U593" s="8">
        <v>0</v>
      </c>
      <c r="V593" s="8">
        <v>0</v>
      </c>
      <c r="W593" s="8">
        <v>0</v>
      </c>
      <c r="X593" s="8">
        <v>0</v>
      </c>
      <c r="Y593" s="8">
        <v>0</v>
      </c>
      <c r="Z593" s="8">
        <v>0</v>
      </c>
      <c r="AA593" s="8">
        <v>0</v>
      </c>
      <c r="AB593" s="8">
        <v>0</v>
      </c>
      <c r="AC593" s="8">
        <v>0</v>
      </c>
    </row>
    <row r="594" spans="1:29" s="8" customFormat="1" x14ac:dyDescent="0.25">
      <c r="A594" s="8">
        <v>2001</v>
      </c>
      <c r="B594" s="8" t="s">
        <v>62</v>
      </c>
      <c r="C594" s="8" t="s">
        <v>63</v>
      </c>
      <c r="D594" s="8">
        <v>1E-3</v>
      </c>
      <c r="E594" s="8">
        <v>0</v>
      </c>
      <c r="F594" s="8">
        <v>0</v>
      </c>
      <c r="G594" s="8">
        <v>9.9999999999999991E-6</v>
      </c>
      <c r="H594" s="8">
        <v>0</v>
      </c>
      <c r="I594" s="8">
        <v>0</v>
      </c>
      <c r="J594" s="8">
        <v>0</v>
      </c>
      <c r="K594" s="8">
        <v>0</v>
      </c>
      <c r="L594" s="8">
        <v>1E-4</v>
      </c>
      <c r="M594" s="8">
        <v>0</v>
      </c>
      <c r="N594" s="8">
        <v>0</v>
      </c>
      <c r="O594" s="8">
        <v>0</v>
      </c>
      <c r="P594" s="8">
        <v>0</v>
      </c>
      <c r="Q594" s="8">
        <v>0</v>
      </c>
      <c r="R594" s="8">
        <v>0</v>
      </c>
      <c r="S594" s="8">
        <v>0</v>
      </c>
      <c r="T594" s="8">
        <v>0</v>
      </c>
      <c r="U594" s="8">
        <v>0</v>
      </c>
      <c r="V594" s="8">
        <v>0</v>
      </c>
      <c r="W594" s="8">
        <v>0</v>
      </c>
      <c r="X594" s="8">
        <v>0</v>
      </c>
      <c r="Y594" s="8">
        <v>0</v>
      </c>
      <c r="Z594" s="8">
        <v>0</v>
      </c>
      <c r="AA594" s="8">
        <v>0</v>
      </c>
      <c r="AB594" s="8">
        <v>0</v>
      </c>
      <c r="AC594" s="8">
        <v>0</v>
      </c>
    </row>
    <row r="595" spans="1:29" s="8" customFormat="1" x14ac:dyDescent="0.25">
      <c r="A595" s="8">
        <v>2002</v>
      </c>
      <c r="B595" s="8" t="s">
        <v>62</v>
      </c>
      <c r="C595" s="8" t="s">
        <v>63</v>
      </c>
      <c r="D595" s="8">
        <v>1E-3</v>
      </c>
      <c r="E595" s="8">
        <v>0</v>
      </c>
      <c r="F595" s="8">
        <v>0</v>
      </c>
      <c r="G595" s="8">
        <v>9.9999999999999991E-6</v>
      </c>
      <c r="H595" s="8">
        <v>0</v>
      </c>
      <c r="I595" s="8">
        <v>0</v>
      </c>
      <c r="J595" s="8">
        <v>0</v>
      </c>
      <c r="K595" s="8">
        <v>0</v>
      </c>
      <c r="L595" s="8">
        <v>9.9999999999999991E-5</v>
      </c>
      <c r="M595" s="8">
        <v>0</v>
      </c>
      <c r="N595" s="8">
        <v>0</v>
      </c>
      <c r="O595" s="8">
        <v>0</v>
      </c>
      <c r="P595" s="8">
        <v>0</v>
      </c>
      <c r="Q595" s="8">
        <v>0</v>
      </c>
      <c r="R595" s="8">
        <v>0</v>
      </c>
      <c r="S595" s="8">
        <v>0</v>
      </c>
      <c r="T595" s="8">
        <v>0</v>
      </c>
      <c r="U595" s="8">
        <v>0</v>
      </c>
      <c r="V595" s="8">
        <v>0</v>
      </c>
      <c r="W595" s="8">
        <v>0</v>
      </c>
      <c r="X595" s="8">
        <v>0</v>
      </c>
      <c r="Y595" s="8">
        <v>0</v>
      </c>
      <c r="Z595" s="8">
        <v>0</v>
      </c>
      <c r="AA595" s="8">
        <v>0</v>
      </c>
      <c r="AB595" s="8">
        <v>0</v>
      </c>
      <c r="AC595" s="8">
        <v>0</v>
      </c>
    </row>
    <row r="596" spans="1:29" s="8" customFormat="1" x14ac:dyDescent="0.25">
      <c r="A596" s="8">
        <v>2003</v>
      </c>
      <c r="B596" s="8" t="s">
        <v>62</v>
      </c>
      <c r="C596" s="8" t="s">
        <v>63</v>
      </c>
      <c r="D596" s="8">
        <v>1E-3</v>
      </c>
      <c r="E596" s="8">
        <v>0</v>
      </c>
      <c r="F596" s="8">
        <v>0</v>
      </c>
      <c r="G596" s="8">
        <v>1.0000000000000003E-5</v>
      </c>
      <c r="H596" s="8">
        <v>0</v>
      </c>
      <c r="I596" s="8">
        <v>0</v>
      </c>
      <c r="J596" s="8">
        <v>0</v>
      </c>
      <c r="K596" s="8">
        <v>0</v>
      </c>
      <c r="L596" s="8">
        <v>1E-4</v>
      </c>
      <c r="M596" s="8">
        <v>0</v>
      </c>
      <c r="N596" s="8">
        <v>0</v>
      </c>
      <c r="O596" s="8">
        <v>0</v>
      </c>
      <c r="P596" s="8">
        <v>0</v>
      </c>
      <c r="Q596" s="8">
        <v>0</v>
      </c>
      <c r="R596" s="8">
        <v>0</v>
      </c>
      <c r="S596" s="8">
        <v>0</v>
      </c>
      <c r="T596" s="8">
        <v>0</v>
      </c>
      <c r="U596" s="8">
        <v>0</v>
      </c>
      <c r="V596" s="8">
        <v>0</v>
      </c>
      <c r="W596" s="8">
        <v>0</v>
      </c>
      <c r="X596" s="8">
        <v>0</v>
      </c>
      <c r="Y596" s="8">
        <v>0</v>
      </c>
      <c r="Z596" s="8">
        <v>0</v>
      </c>
      <c r="AA596" s="8">
        <v>0</v>
      </c>
      <c r="AB596" s="8">
        <v>0</v>
      </c>
      <c r="AC596" s="8">
        <v>0</v>
      </c>
    </row>
    <row r="597" spans="1:29" s="8" customFormat="1" x14ac:dyDescent="0.25">
      <c r="A597" s="8">
        <v>2004</v>
      </c>
      <c r="B597" s="8" t="s">
        <v>62</v>
      </c>
      <c r="C597" s="8" t="s">
        <v>63</v>
      </c>
      <c r="D597" s="8">
        <v>1E-3</v>
      </c>
      <c r="E597" s="8">
        <v>0</v>
      </c>
      <c r="F597" s="8">
        <v>0</v>
      </c>
      <c r="G597" s="8">
        <v>1.0000000000000001E-5</v>
      </c>
      <c r="H597" s="8">
        <v>0</v>
      </c>
      <c r="I597" s="8">
        <v>0</v>
      </c>
      <c r="J597" s="8">
        <v>0</v>
      </c>
      <c r="K597" s="8">
        <v>0</v>
      </c>
      <c r="L597" s="8">
        <v>1E-4</v>
      </c>
      <c r="M597" s="8">
        <v>0</v>
      </c>
      <c r="N597" s="8">
        <v>0</v>
      </c>
      <c r="O597" s="8">
        <v>0</v>
      </c>
      <c r="P597" s="8">
        <v>0</v>
      </c>
      <c r="Q597" s="8">
        <v>0</v>
      </c>
      <c r="R597" s="8">
        <v>0</v>
      </c>
      <c r="S597" s="8">
        <v>0</v>
      </c>
      <c r="T597" s="8">
        <v>0</v>
      </c>
      <c r="U597" s="8">
        <v>0</v>
      </c>
      <c r="V597" s="8">
        <v>0</v>
      </c>
      <c r="W597" s="8">
        <v>0</v>
      </c>
      <c r="X597" s="8">
        <v>0</v>
      </c>
      <c r="Y597" s="8">
        <v>0</v>
      </c>
      <c r="Z597" s="8">
        <v>0</v>
      </c>
      <c r="AA597" s="8">
        <v>0</v>
      </c>
      <c r="AB597" s="8">
        <v>0</v>
      </c>
      <c r="AC597" s="8">
        <v>0</v>
      </c>
    </row>
    <row r="598" spans="1:29" s="8" customFormat="1" x14ac:dyDescent="0.25">
      <c r="A598" s="8">
        <v>2005</v>
      </c>
      <c r="B598" s="8" t="s">
        <v>62</v>
      </c>
      <c r="C598" s="8" t="s">
        <v>63</v>
      </c>
      <c r="D598" s="8">
        <v>1E-3</v>
      </c>
      <c r="E598" s="8">
        <v>0</v>
      </c>
      <c r="F598" s="8">
        <v>0</v>
      </c>
      <c r="G598" s="8">
        <v>1.0000000000000001E-5</v>
      </c>
      <c r="H598" s="8">
        <v>0</v>
      </c>
      <c r="I598" s="8">
        <v>0</v>
      </c>
      <c r="J598" s="8">
        <v>0</v>
      </c>
      <c r="K598" s="8">
        <v>0</v>
      </c>
      <c r="L598" s="8">
        <v>9.9999999999999991E-5</v>
      </c>
      <c r="M598" s="8">
        <v>0</v>
      </c>
      <c r="N598" s="8">
        <v>0</v>
      </c>
      <c r="O598" s="8">
        <v>0</v>
      </c>
      <c r="P598" s="8">
        <v>0</v>
      </c>
      <c r="Q598" s="8">
        <v>0</v>
      </c>
      <c r="R598" s="8">
        <v>0</v>
      </c>
      <c r="S598" s="8">
        <v>0</v>
      </c>
      <c r="T598" s="8">
        <v>0</v>
      </c>
      <c r="U598" s="8">
        <v>0</v>
      </c>
      <c r="V598" s="8">
        <v>0</v>
      </c>
      <c r="W598" s="8">
        <v>0</v>
      </c>
      <c r="X598" s="8">
        <v>0</v>
      </c>
      <c r="Y598" s="8">
        <v>0</v>
      </c>
      <c r="Z598" s="8">
        <v>0</v>
      </c>
      <c r="AA598" s="8">
        <v>0</v>
      </c>
      <c r="AB598" s="8">
        <v>0</v>
      </c>
      <c r="AC598" s="8">
        <v>0</v>
      </c>
    </row>
    <row r="599" spans="1:29" s="8" customFormat="1" x14ac:dyDescent="0.25">
      <c r="A599" s="8">
        <v>2006</v>
      </c>
      <c r="B599" s="8" t="s">
        <v>62</v>
      </c>
      <c r="C599" s="8" t="s">
        <v>63</v>
      </c>
      <c r="D599" s="8">
        <v>1E-3</v>
      </c>
      <c r="E599" s="8">
        <v>0</v>
      </c>
      <c r="F599" s="8">
        <v>0</v>
      </c>
      <c r="G599" s="8">
        <v>1.0000000000000001E-5</v>
      </c>
      <c r="H599" s="8">
        <v>0</v>
      </c>
      <c r="I599" s="8">
        <v>0</v>
      </c>
      <c r="J599" s="8">
        <v>0</v>
      </c>
      <c r="K599" s="8">
        <v>0</v>
      </c>
      <c r="L599" s="8">
        <v>1E-4</v>
      </c>
      <c r="M599" s="8">
        <v>0</v>
      </c>
      <c r="N599" s="8">
        <v>0</v>
      </c>
      <c r="O599" s="8">
        <v>0</v>
      </c>
      <c r="P599" s="8">
        <v>0</v>
      </c>
      <c r="Q599" s="8">
        <v>0</v>
      </c>
      <c r="R599" s="8">
        <v>0</v>
      </c>
      <c r="S599" s="8">
        <v>0</v>
      </c>
      <c r="T599" s="8">
        <v>0</v>
      </c>
      <c r="U599" s="8">
        <v>0</v>
      </c>
      <c r="V599" s="8">
        <v>0</v>
      </c>
      <c r="W599" s="8">
        <v>0</v>
      </c>
      <c r="X599" s="8">
        <v>0</v>
      </c>
      <c r="Y599" s="8">
        <v>0</v>
      </c>
      <c r="Z599" s="8">
        <v>0</v>
      </c>
      <c r="AA599" s="8">
        <v>0</v>
      </c>
      <c r="AB599" s="8">
        <v>0</v>
      </c>
      <c r="AC599" s="8">
        <v>0</v>
      </c>
    </row>
    <row r="600" spans="1:29" s="8" customFormat="1" x14ac:dyDescent="0.25">
      <c r="A600" s="8">
        <v>2007</v>
      </c>
      <c r="B600" s="8" t="s">
        <v>62</v>
      </c>
      <c r="C600" s="8" t="s">
        <v>63</v>
      </c>
      <c r="D600" s="8">
        <v>1E-3</v>
      </c>
      <c r="E600" s="8">
        <v>0</v>
      </c>
      <c r="F600" s="8">
        <v>0</v>
      </c>
      <c r="G600" s="8">
        <v>1.0000000000000001E-5</v>
      </c>
      <c r="H600" s="8">
        <v>0</v>
      </c>
      <c r="I600" s="8">
        <v>0</v>
      </c>
      <c r="J600" s="8">
        <v>0</v>
      </c>
      <c r="K600" s="8">
        <v>0</v>
      </c>
      <c r="L600" s="8">
        <v>1E-4</v>
      </c>
      <c r="M600" s="8">
        <v>0</v>
      </c>
      <c r="N600" s="8">
        <v>0</v>
      </c>
      <c r="O600" s="8">
        <v>0</v>
      </c>
      <c r="P600" s="8">
        <v>0</v>
      </c>
      <c r="Q600" s="8">
        <v>0</v>
      </c>
      <c r="R600" s="8">
        <v>0</v>
      </c>
      <c r="S600" s="8">
        <v>0</v>
      </c>
      <c r="T600" s="8">
        <v>0</v>
      </c>
      <c r="U600" s="8">
        <v>0</v>
      </c>
      <c r="V600" s="8">
        <v>0</v>
      </c>
      <c r="W600" s="8">
        <v>0</v>
      </c>
      <c r="X600" s="8">
        <v>0</v>
      </c>
      <c r="Y600" s="8">
        <v>0</v>
      </c>
      <c r="Z600" s="8">
        <v>0</v>
      </c>
      <c r="AA600" s="8">
        <v>0</v>
      </c>
      <c r="AB600" s="8">
        <v>0</v>
      </c>
      <c r="AC600" s="8">
        <v>0</v>
      </c>
    </row>
    <row r="601" spans="1:29" s="8" customFormat="1" x14ac:dyDescent="0.25">
      <c r="A601" s="8">
        <v>2008</v>
      </c>
      <c r="B601" s="8" t="s">
        <v>62</v>
      </c>
      <c r="C601" s="8" t="s">
        <v>63</v>
      </c>
      <c r="D601" s="8">
        <v>1E-3</v>
      </c>
      <c r="E601" s="8">
        <v>0</v>
      </c>
      <c r="F601" s="8">
        <v>0</v>
      </c>
      <c r="G601" s="8">
        <v>1.0000000000000001E-5</v>
      </c>
      <c r="H601" s="8">
        <v>0</v>
      </c>
      <c r="I601" s="8">
        <v>0</v>
      </c>
      <c r="J601" s="8">
        <v>0</v>
      </c>
      <c r="K601" s="8">
        <v>0</v>
      </c>
      <c r="L601" s="8">
        <v>1E-4</v>
      </c>
      <c r="M601" s="8">
        <v>0</v>
      </c>
      <c r="N601" s="8">
        <v>0</v>
      </c>
      <c r="O601" s="8">
        <v>0</v>
      </c>
      <c r="P601" s="8">
        <v>0</v>
      </c>
      <c r="Q601" s="8">
        <v>0</v>
      </c>
      <c r="R601" s="8">
        <v>0</v>
      </c>
      <c r="S601" s="8">
        <v>0</v>
      </c>
      <c r="T601" s="8">
        <v>0</v>
      </c>
      <c r="U601" s="8">
        <v>0</v>
      </c>
      <c r="V601" s="8">
        <v>0</v>
      </c>
      <c r="W601" s="8">
        <v>0</v>
      </c>
      <c r="X601" s="8">
        <v>0</v>
      </c>
      <c r="Y601" s="8">
        <v>0</v>
      </c>
      <c r="Z601" s="8">
        <v>0</v>
      </c>
      <c r="AA601" s="8">
        <v>0</v>
      </c>
      <c r="AB601" s="8">
        <v>0</v>
      </c>
      <c r="AC601" s="8">
        <v>0</v>
      </c>
    </row>
    <row r="602" spans="1:29" s="8" customFormat="1" x14ac:dyDescent="0.25">
      <c r="A602" s="8">
        <v>2009</v>
      </c>
      <c r="B602" s="8" t="s">
        <v>62</v>
      </c>
      <c r="C602" s="8" t="s">
        <v>63</v>
      </c>
      <c r="D602" s="8">
        <v>1E-3</v>
      </c>
      <c r="E602" s="8">
        <v>0</v>
      </c>
      <c r="F602" s="8">
        <v>0</v>
      </c>
      <c r="G602" s="8">
        <v>1.0000000000000001E-5</v>
      </c>
      <c r="H602" s="8">
        <v>0</v>
      </c>
      <c r="I602" s="8">
        <v>0</v>
      </c>
      <c r="J602" s="8">
        <v>0</v>
      </c>
      <c r="K602" s="8">
        <v>0</v>
      </c>
      <c r="L602" s="8">
        <v>1E-4</v>
      </c>
      <c r="M602" s="8">
        <v>0</v>
      </c>
      <c r="N602" s="8">
        <v>0</v>
      </c>
      <c r="O602" s="8">
        <v>0</v>
      </c>
      <c r="P602" s="8">
        <v>0</v>
      </c>
      <c r="Q602" s="8">
        <v>0</v>
      </c>
      <c r="R602" s="8">
        <v>0</v>
      </c>
      <c r="S602" s="8">
        <v>0</v>
      </c>
      <c r="T602" s="8">
        <v>0</v>
      </c>
      <c r="U602" s="8">
        <v>0</v>
      </c>
      <c r="V602" s="8">
        <v>0</v>
      </c>
      <c r="W602" s="8">
        <v>0</v>
      </c>
      <c r="X602" s="8">
        <v>0</v>
      </c>
      <c r="Y602" s="8">
        <v>0</v>
      </c>
      <c r="Z602" s="8">
        <v>0</v>
      </c>
      <c r="AA602" s="8">
        <v>0</v>
      </c>
      <c r="AB602" s="8">
        <v>0</v>
      </c>
      <c r="AC602" s="8">
        <v>0</v>
      </c>
    </row>
    <row r="603" spans="1:29" s="8" customFormat="1" x14ac:dyDescent="0.25">
      <c r="A603" s="8">
        <v>2010</v>
      </c>
      <c r="B603" s="8" t="s">
        <v>62</v>
      </c>
      <c r="C603" s="8" t="s">
        <v>63</v>
      </c>
      <c r="D603" s="8">
        <v>1E-3</v>
      </c>
      <c r="E603" s="8">
        <v>0</v>
      </c>
      <c r="F603" s="8">
        <v>0</v>
      </c>
      <c r="G603" s="8">
        <v>1.0000000000000001E-5</v>
      </c>
      <c r="H603" s="8">
        <v>0</v>
      </c>
      <c r="I603" s="8">
        <v>0</v>
      </c>
      <c r="J603" s="8">
        <v>0</v>
      </c>
      <c r="K603" s="8">
        <v>0</v>
      </c>
      <c r="L603" s="8">
        <v>1E-4</v>
      </c>
      <c r="M603" s="8">
        <v>0</v>
      </c>
      <c r="N603" s="8">
        <v>0</v>
      </c>
      <c r="O603" s="8">
        <v>0</v>
      </c>
      <c r="P603" s="8">
        <v>0</v>
      </c>
      <c r="Q603" s="8">
        <v>0</v>
      </c>
      <c r="R603" s="8">
        <v>0</v>
      </c>
      <c r="S603" s="8">
        <v>0</v>
      </c>
      <c r="T603" s="8">
        <v>0</v>
      </c>
      <c r="U603" s="8">
        <v>0</v>
      </c>
      <c r="V603" s="8">
        <v>0</v>
      </c>
      <c r="W603" s="8">
        <v>0</v>
      </c>
      <c r="X603" s="8">
        <v>0</v>
      </c>
      <c r="Y603" s="8">
        <v>0</v>
      </c>
      <c r="Z603" s="8">
        <v>0</v>
      </c>
      <c r="AA603" s="8">
        <v>0</v>
      </c>
      <c r="AB603" s="8">
        <v>0</v>
      </c>
      <c r="AC603" s="8">
        <v>0</v>
      </c>
    </row>
    <row r="604" spans="1:29" s="8" customFormat="1" x14ac:dyDescent="0.25">
      <c r="A604" s="8">
        <v>2011</v>
      </c>
      <c r="B604" s="8" t="s">
        <v>62</v>
      </c>
      <c r="C604" s="8" t="s">
        <v>63</v>
      </c>
      <c r="D604" s="8">
        <v>1E-3</v>
      </c>
      <c r="E604" s="8">
        <v>0</v>
      </c>
      <c r="F604" s="8">
        <v>0</v>
      </c>
      <c r="G604" s="8">
        <v>1.0000000000000001E-5</v>
      </c>
      <c r="H604" s="8">
        <v>0</v>
      </c>
      <c r="I604" s="8">
        <v>0</v>
      </c>
      <c r="J604" s="8">
        <v>0</v>
      </c>
      <c r="K604" s="8">
        <v>0</v>
      </c>
      <c r="L604" s="8">
        <v>1E-4</v>
      </c>
      <c r="M604" s="8">
        <v>0</v>
      </c>
      <c r="N604" s="8">
        <v>0</v>
      </c>
      <c r="O604" s="8">
        <v>0</v>
      </c>
      <c r="P604" s="8">
        <v>0</v>
      </c>
      <c r="Q604" s="8">
        <v>0</v>
      </c>
      <c r="R604" s="8">
        <v>0</v>
      </c>
      <c r="S604" s="8">
        <v>0</v>
      </c>
      <c r="T604" s="8">
        <v>0</v>
      </c>
      <c r="U604" s="8">
        <v>0</v>
      </c>
      <c r="V604" s="8">
        <v>0</v>
      </c>
      <c r="W604" s="8">
        <v>0</v>
      </c>
      <c r="X604" s="8">
        <v>0</v>
      </c>
      <c r="Y604" s="8">
        <v>0</v>
      </c>
      <c r="Z604" s="8">
        <v>0</v>
      </c>
      <c r="AA604" s="8">
        <v>0</v>
      </c>
      <c r="AB604" s="8">
        <v>0</v>
      </c>
      <c r="AC604" s="8">
        <v>0</v>
      </c>
    </row>
    <row r="605" spans="1:29" s="8" customFormat="1" x14ac:dyDescent="0.25">
      <c r="A605" s="8">
        <v>2012</v>
      </c>
      <c r="B605" s="8" t="s">
        <v>62</v>
      </c>
      <c r="C605" s="8" t="s">
        <v>63</v>
      </c>
      <c r="D605" s="8">
        <v>1E-3</v>
      </c>
      <c r="E605" s="8">
        <v>0</v>
      </c>
      <c r="F605" s="8">
        <v>0</v>
      </c>
      <c r="G605" s="8">
        <v>1.0000000000000001E-5</v>
      </c>
      <c r="H605" s="8">
        <v>0</v>
      </c>
      <c r="I605" s="8">
        <v>0</v>
      </c>
      <c r="J605" s="8">
        <v>0</v>
      </c>
      <c r="K605" s="8">
        <v>0</v>
      </c>
      <c r="L605" s="8">
        <v>1E-4</v>
      </c>
      <c r="M605" s="8">
        <v>0</v>
      </c>
      <c r="N605" s="8">
        <v>0</v>
      </c>
      <c r="O605" s="8">
        <v>0</v>
      </c>
      <c r="P605" s="8">
        <v>0</v>
      </c>
      <c r="Q605" s="8">
        <v>0</v>
      </c>
      <c r="R605" s="8">
        <v>0</v>
      </c>
      <c r="S605" s="8">
        <v>0</v>
      </c>
      <c r="T605" s="8">
        <v>0</v>
      </c>
      <c r="U605" s="8">
        <v>0</v>
      </c>
      <c r="V605" s="8">
        <v>0</v>
      </c>
      <c r="W605" s="8">
        <v>0</v>
      </c>
      <c r="X605" s="8">
        <v>0</v>
      </c>
      <c r="Y605" s="8">
        <v>0</v>
      </c>
      <c r="Z605" s="8">
        <v>0</v>
      </c>
      <c r="AA605" s="8">
        <v>0</v>
      </c>
      <c r="AB605" s="8">
        <v>0</v>
      </c>
      <c r="AC605" s="8">
        <v>0</v>
      </c>
    </row>
    <row r="606" spans="1:29" s="8" customFormat="1" x14ac:dyDescent="0.25">
      <c r="A606" s="8">
        <v>2013</v>
      </c>
      <c r="B606" s="8" t="s">
        <v>62</v>
      </c>
      <c r="C606" s="8" t="s">
        <v>63</v>
      </c>
      <c r="D606" s="8">
        <v>1E-3</v>
      </c>
      <c r="E606" s="8">
        <v>0</v>
      </c>
      <c r="F606" s="8">
        <v>0</v>
      </c>
      <c r="G606" s="8">
        <v>9.9999999999999991E-6</v>
      </c>
      <c r="H606" s="8">
        <v>0</v>
      </c>
      <c r="I606" s="8">
        <v>0</v>
      </c>
      <c r="J606" s="8">
        <v>0</v>
      </c>
      <c r="K606" s="8">
        <v>0</v>
      </c>
      <c r="L606" s="8">
        <v>1E-4</v>
      </c>
      <c r="M606" s="8">
        <v>0</v>
      </c>
      <c r="N606" s="8">
        <v>0</v>
      </c>
      <c r="O606" s="8">
        <v>0</v>
      </c>
      <c r="P606" s="8">
        <v>0</v>
      </c>
      <c r="Q606" s="8">
        <v>0</v>
      </c>
      <c r="R606" s="8">
        <v>0</v>
      </c>
      <c r="S606" s="8">
        <v>0</v>
      </c>
      <c r="T606" s="8">
        <v>0</v>
      </c>
      <c r="U606" s="8">
        <v>0</v>
      </c>
      <c r="V606" s="8">
        <v>0</v>
      </c>
      <c r="W606" s="8">
        <v>0</v>
      </c>
      <c r="X606" s="8">
        <v>0</v>
      </c>
      <c r="Y606" s="8">
        <v>0</v>
      </c>
      <c r="Z606" s="8">
        <v>0</v>
      </c>
      <c r="AA606" s="8">
        <v>0</v>
      </c>
      <c r="AB606" s="8">
        <v>0</v>
      </c>
      <c r="AC606" s="8">
        <v>0</v>
      </c>
    </row>
    <row r="607" spans="1:29" s="8" customFormat="1" x14ac:dyDescent="0.25">
      <c r="A607" s="8">
        <v>2014</v>
      </c>
      <c r="B607" s="8" t="s">
        <v>62</v>
      </c>
      <c r="C607" s="8" t="s">
        <v>63</v>
      </c>
      <c r="D607" s="8">
        <v>1E-3</v>
      </c>
      <c r="E607" s="8">
        <v>0</v>
      </c>
      <c r="F607" s="8">
        <v>0</v>
      </c>
      <c r="G607" s="8">
        <v>9.9999999999999991E-6</v>
      </c>
      <c r="H607" s="8">
        <v>0</v>
      </c>
      <c r="I607" s="8">
        <v>0</v>
      </c>
      <c r="J607" s="8">
        <v>0</v>
      </c>
      <c r="K607" s="8">
        <v>0</v>
      </c>
      <c r="L607" s="8">
        <v>1E-4</v>
      </c>
      <c r="M607" s="8">
        <v>0</v>
      </c>
      <c r="N607" s="8">
        <v>0</v>
      </c>
      <c r="O607" s="8">
        <v>0</v>
      </c>
      <c r="P607" s="8">
        <v>0</v>
      </c>
      <c r="Q607" s="8">
        <v>0</v>
      </c>
      <c r="R607" s="8">
        <v>0</v>
      </c>
      <c r="S607" s="8">
        <v>0</v>
      </c>
      <c r="T607" s="8">
        <v>0</v>
      </c>
      <c r="U607" s="8">
        <v>0</v>
      </c>
      <c r="V607" s="8">
        <v>0</v>
      </c>
      <c r="W607" s="8">
        <v>0</v>
      </c>
      <c r="X607" s="8">
        <v>0</v>
      </c>
      <c r="Y607" s="8">
        <v>0</v>
      </c>
      <c r="Z607" s="8">
        <v>0</v>
      </c>
      <c r="AA607" s="8">
        <v>0</v>
      </c>
      <c r="AB607" s="8">
        <v>0</v>
      </c>
      <c r="AC607" s="8">
        <v>0</v>
      </c>
    </row>
    <row r="608" spans="1:29" s="8" customFormat="1" x14ac:dyDescent="0.25">
      <c r="A608" s="8">
        <v>2015</v>
      </c>
      <c r="B608" s="8" t="s">
        <v>62</v>
      </c>
      <c r="C608" s="8" t="s">
        <v>63</v>
      </c>
      <c r="D608" s="8">
        <v>1E-3</v>
      </c>
      <c r="E608" s="8">
        <v>0</v>
      </c>
      <c r="F608" s="8">
        <v>0</v>
      </c>
      <c r="G608" s="8">
        <v>1.0000000000000003E-5</v>
      </c>
      <c r="H608" s="8">
        <v>0</v>
      </c>
      <c r="I608" s="8">
        <v>0</v>
      </c>
      <c r="J608" s="8">
        <v>0</v>
      </c>
      <c r="K608" s="8">
        <v>0</v>
      </c>
      <c r="L608" s="8">
        <v>1E-4</v>
      </c>
      <c r="M608" s="8">
        <v>0</v>
      </c>
      <c r="N608" s="8">
        <v>0</v>
      </c>
      <c r="O608" s="8">
        <v>0</v>
      </c>
      <c r="P608" s="8">
        <v>0</v>
      </c>
      <c r="Q608" s="8">
        <v>0</v>
      </c>
      <c r="R608" s="8">
        <v>0</v>
      </c>
      <c r="S608" s="8">
        <v>0</v>
      </c>
      <c r="T608" s="8">
        <v>0</v>
      </c>
      <c r="U608" s="8">
        <v>0</v>
      </c>
      <c r="V608" s="8">
        <v>0</v>
      </c>
      <c r="W608" s="8">
        <v>0</v>
      </c>
      <c r="X608" s="8">
        <v>0</v>
      </c>
      <c r="Y608" s="8">
        <v>0</v>
      </c>
      <c r="Z608" s="8">
        <v>0</v>
      </c>
      <c r="AA608" s="8">
        <v>0</v>
      </c>
      <c r="AB608" s="8">
        <v>0</v>
      </c>
      <c r="AC608" s="8">
        <v>0</v>
      </c>
    </row>
    <row r="609" spans="1:29" s="8" customFormat="1" x14ac:dyDescent="0.25">
      <c r="A609" s="8">
        <v>2016</v>
      </c>
      <c r="B609" s="8" t="s">
        <v>62</v>
      </c>
      <c r="C609" s="8" t="s">
        <v>63</v>
      </c>
      <c r="D609" s="8">
        <v>1E-3</v>
      </c>
      <c r="E609" s="8">
        <v>0</v>
      </c>
      <c r="F609" s="8">
        <v>0</v>
      </c>
      <c r="G609" s="8">
        <v>9.9999999999999991E-6</v>
      </c>
      <c r="H609" s="8">
        <v>0</v>
      </c>
      <c r="I609" s="8">
        <v>0</v>
      </c>
      <c r="J609" s="8">
        <v>0</v>
      </c>
      <c r="K609" s="8">
        <v>0</v>
      </c>
      <c r="L609" s="8">
        <v>1.0000000000000002E-4</v>
      </c>
      <c r="M609" s="8">
        <v>0</v>
      </c>
      <c r="N609" s="8">
        <v>0</v>
      </c>
      <c r="O609" s="8">
        <v>0</v>
      </c>
      <c r="P609" s="8">
        <v>0</v>
      </c>
      <c r="Q609" s="8">
        <v>0</v>
      </c>
      <c r="R609" s="8">
        <v>0</v>
      </c>
      <c r="S609" s="8">
        <v>0</v>
      </c>
      <c r="T609" s="8">
        <v>0</v>
      </c>
      <c r="U609" s="8">
        <v>0</v>
      </c>
      <c r="V609" s="8">
        <v>0</v>
      </c>
      <c r="W609" s="8">
        <v>0</v>
      </c>
      <c r="X609" s="8">
        <v>0</v>
      </c>
      <c r="Y609" s="8">
        <v>0</v>
      </c>
      <c r="Z609" s="8">
        <v>0</v>
      </c>
      <c r="AA609" s="8">
        <v>0</v>
      </c>
      <c r="AB609" s="8">
        <v>0</v>
      </c>
      <c r="AC609" s="8">
        <v>0</v>
      </c>
    </row>
    <row r="610" spans="1:29" s="8" customFormat="1" x14ac:dyDescent="0.25">
      <c r="A610" s="8">
        <v>2017</v>
      </c>
      <c r="B610" s="8" t="s">
        <v>62</v>
      </c>
      <c r="C610" s="8" t="s">
        <v>63</v>
      </c>
      <c r="D610" s="8">
        <v>1.0000000000000002E-3</v>
      </c>
      <c r="E610" s="8">
        <v>0</v>
      </c>
      <c r="F610" s="8">
        <v>0</v>
      </c>
      <c r="G610" s="8">
        <v>1.0000000000000001E-5</v>
      </c>
      <c r="H610" s="8">
        <v>0</v>
      </c>
      <c r="I610" s="8">
        <v>0</v>
      </c>
      <c r="J610" s="8">
        <v>0</v>
      </c>
      <c r="K610" s="8">
        <v>0</v>
      </c>
      <c r="L610" s="8">
        <v>1E-4</v>
      </c>
      <c r="M610" s="8">
        <v>0</v>
      </c>
      <c r="N610" s="8">
        <v>0</v>
      </c>
      <c r="O610" s="8">
        <v>0</v>
      </c>
      <c r="P610" s="8">
        <v>0</v>
      </c>
      <c r="Q610" s="8">
        <v>0</v>
      </c>
      <c r="R610" s="8">
        <v>0</v>
      </c>
      <c r="S610" s="8">
        <v>0</v>
      </c>
      <c r="T610" s="8">
        <v>0</v>
      </c>
      <c r="U610" s="8">
        <v>0</v>
      </c>
      <c r="V610" s="8">
        <v>0</v>
      </c>
      <c r="W610" s="8">
        <v>0</v>
      </c>
      <c r="X610" s="8">
        <v>0</v>
      </c>
      <c r="Y610" s="8">
        <v>0</v>
      </c>
      <c r="Z610" s="8">
        <v>0</v>
      </c>
      <c r="AA610" s="8">
        <v>0</v>
      </c>
      <c r="AB610" s="8">
        <v>0</v>
      </c>
      <c r="AC610" s="8">
        <v>0</v>
      </c>
    </row>
    <row r="611" spans="1:29" s="8" customFormat="1" x14ac:dyDescent="0.25">
      <c r="A611" s="8">
        <v>2018</v>
      </c>
      <c r="B611" s="8" t="s">
        <v>62</v>
      </c>
      <c r="C611" s="8" t="s">
        <v>63</v>
      </c>
      <c r="D611" s="8">
        <v>1E-3</v>
      </c>
      <c r="E611" s="8">
        <v>0</v>
      </c>
      <c r="F611" s="8">
        <v>0</v>
      </c>
      <c r="G611" s="8">
        <v>9.9999999999999991E-6</v>
      </c>
      <c r="H611" s="8">
        <v>0</v>
      </c>
      <c r="I611" s="8">
        <v>0</v>
      </c>
      <c r="J611" s="8">
        <v>0</v>
      </c>
      <c r="K611" s="8">
        <v>0</v>
      </c>
      <c r="L611" s="8">
        <v>9.9999999999999991E-5</v>
      </c>
      <c r="M611" s="8">
        <v>0</v>
      </c>
      <c r="N611" s="8">
        <v>0</v>
      </c>
      <c r="O611" s="8">
        <v>0</v>
      </c>
      <c r="P611" s="8">
        <v>0</v>
      </c>
      <c r="Q611" s="8">
        <v>0</v>
      </c>
      <c r="R611" s="8">
        <v>0</v>
      </c>
      <c r="S611" s="8">
        <v>0</v>
      </c>
      <c r="T611" s="8">
        <v>0</v>
      </c>
      <c r="U611" s="8">
        <v>0</v>
      </c>
      <c r="V611" s="8">
        <v>0</v>
      </c>
      <c r="W611" s="8">
        <v>0</v>
      </c>
      <c r="X611" s="8">
        <v>0</v>
      </c>
      <c r="Y611" s="8">
        <v>0</v>
      </c>
      <c r="Z611" s="8">
        <v>0</v>
      </c>
      <c r="AA611" s="8">
        <v>0</v>
      </c>
      <c r="AB611" s="8">
        <v>0</v>
      </c>
      <c r="AC611" s="8">
        <v>0</v>
      </c>
    </row>
    <row r="612" spans="1:29" s="8" customFormat="1" x14ac:dyDescent="0.25">
      <c r="A612" s="8">
        <v>2019</v>
      </c>
      <c r="B612" s="8" t="s">
        <v>62</v>
      </c>
      <c r="C612" s="8" t="s">
        <v>63</v>
      </c>
      <c r="D612" s="8">
        <v>1E-3</v>
      </c>
      <c r="E612" s="8">
        <v>0</v>
      </c>
      <c r="F612" s="8">
        <v>0</v>
      </c>
      <c r="G612" s="8">
        <v>9.9999999999999991E-6</v>
      </c>
      <c r="H612" s="8">
        <v>0</v>
      </c>
      <c r="I612" s="8">
        <v>0</v>
      </c>
      <c r="J612" s="8">
        <v>0</v>
      </c>
      <c r="K612" s="8">
        <v>0</v>
      </c>
      <c r="L612" s="8">
        <v>9.9999999999999991E-5</v>
      </c>
      <c r="M612" s="8">
        <v>0</v>
      </c>
      <c r="N612" s="8">
        <v>0</v>
      </c>
      <c r="O612" s="8">
        <v>0</v>
      </c>
      <c r="P612" s="8">
        <v>0</v>
      </c>
      <c r="Q612" s="8">
        <v>0</v>
      </c>
      <c r="R612" s="8">
        <v>0</v>
      </c>
      <c r="S612" s="8">
        <v>0</v>
      </c>
      <c r="T612" s="8">
        <v>0</v>
      </c>
      <c r="U612" s="8">
        <v>0</v>
      </c>
      <c r="V612" s="8">
        <v>0</v>
      </c>
      <c r="W612" s="8">
        <v>0</v>
      </c>
      <c r="X612" s="8">
        <v>0</v>
      </c>
      <c r="Y612" s="8">
        <v>0</v>
      </c>
      <c r="Z612" s="8">
        <v>0</v>
      </c>
      <c r="AA612" s="8">
        <v>0</v>
      </c>
      <c r="AB612" s="8">
        <v>0</v>
      </c>
      <c r="AC612" s="8">
        <v>0</v>
      </c>
    </row>
    <row r="613" spans="1:29" s="8" customFormat="1" x14ac:dyDescent="0.25">
      <c r="A613" s="8">
        <v>2020</v>
      </c>
      <c r="B613" s="8" t="s">
        <v>62</v>
      </c>
      <c r="C613" s="8" t="s">
        <v>63</v>
      </c>
      <c r="D613" s="8">
        <v>1E-3</v>
      </c>
      <c r="E613" s="8">
        <v>0</v>
      </c>
      <c r="F613" s="8">
        <v>0</v>
      </c>
      <c r="G613" s="8">
        <v>1.0000000000000001E-5</v>
      </c>
      <c r="H613" s="8">
        <v>0</v>
      </c>
      <c r="I613" s="8">
        <v>0</v>
      </c>
      <c r="J613" s="8">
        <v>0</v>
      </c>
      <c r="K613" s="8">
        <v>0</v>
      </c>
      <c r="L613" s="8">
        <v>1E-4</v>
      </c>
      <c r="M613" s="8">
        <v>0</v>
      </c>
      <c r="N613" s="8">
        <v>0</v>
      </c>
      <c r="O613" s="8">
        <v>0</v>
      </c>
      <c r="P613" s="8">
        <v>0</v>
      </c>
      <c r="Q613" s="8">
        <v>0</v>
      </c>
      <c r="R613" s="8">
        <v>0</v>
      </c>
      <c r="S613" s="8">
        <v>0</v>
      </c>
      <c r="T613" s="8">
        <v>0</v>
      </c>
      <c r="U613" s="8">
        <v>0</v>
      </c>
      <c r="V613" s="8">
        <v>0</v>
      </c>
      <c r="W613" s="8">
        <v>0</v>
      </c>
      <c r="X613" s="8">
        <v>0</v>
      </c>
      <c r="Y613" s="8">
        <v>0</v>
      </c>
      <c r="Z613" s="8">
        <v>0</v>
      </c>
      <c r="AA613" s="8">
        <v>0</v>
      </c>
      <c r="AB613" s="8">
        <v>0</v>
      </c>
      <c r="AC613" s="8">
        <v>0</v>
      </c>
    </row>
    <row r="614" spans="1:29" s="8" customFormat="1" x14ac:dyDescent="0.25">
      <c r="A614" s="8">
        <v>2021</v>
      </c>
      <c r="B614" s="8" t="s">
        <v>62</v>
      </c>
      <c r="C614" s="8" t="s">
        <v>63</v>
      </c>
      <c r="D614" s="8">
        <v>1E-3</v>
      </c>
      <c r="E614" s="8">
        <v>0</v>
      </c>
      <c r="F614" s="8">
        <v>0</v>
      </c>
      <c r="G614" s="8">
        <v>9.9999999999999991E-6</v>
      </c>
      <c r="H614" s="8">
        <v>0</v>
      </c>
      <c r="I614" s="8">
        <v>0</v>
      </c>
      <c r="J614" s="8">
        <v>0</v>
      </c>
      <c r="K614" s="8">
        <v>0</v>
      </c>
      <c r="L614" s="8">
        <v>1E-4</v>
      </c>
      <c r="M614" s="8">
        <v>0</v>
      </c>
      <c r="N614" s="8">
        <v>0</v>
      </c>
      <c r="O614" s="8">
        <v>0</v>
      </c>
      <c r="P614" s="8">
        <v>0</v>
      </c>
      <c r="Q614" s="8">
        <v>0</v>
      </c>
      <c r="R614" s="8">
        <v>0</v>
      </c>
      <c r="S614" s="8">
        <v>0</v>
      </c>
      <c r="T614" s="8">
        <v>0</v>
      </c>
      <c r="U614" s="8">
        <v>0</v>
      </c>
      <c r="V614" s="8">
        <v>0</v>
      </c>
      <c r="W614" s="8">
        <v>0</v>
      </c>
      <c r="X614" s="8">
        <v>0</v>
      </c>
      <c r="Y614" s="8">
        <v>0</v>
      </c>
      <c r="Z614" s="8">
        <v>0</v>
      </c>
      <c r="AA614" s="8">
        <v>0</v>
      </c>
      <c r="AB614" s="8">
        <v>0</v>
      </c>
      <c r="AC614" s="8">
        <v>0</v>
      </c>
    </row>
    <row r="615" spans="1:29" s="8" customFormat="1" x14ac:dyDescent="0.25">
      <c r="A615" s="8">
        <v>2022</v>
      </c>
      <c r="B615" s="8" t="s">
        <v>62</v>
      </c>
      <c r="C615" s="8" t="s">
        <v>63</v>
      </c>
      <c r="D615" s="8">
        <v>0</v>
      </c>
      <c r="E615" s="8">
        <v>0</v>
      </c>
      <c r="F615" s="8">
        <v>0</v>
      </c>
      <c r="G615" s="8">
        <v>0</v>
      </c>
      <c r="H615" s="8">
        <v>0</v>
      </c>
      <c r="I615" s="8">
        <v>0</v>
      </c>
      <c r="J615" s="8">
        <v>0</v>
      </c>
      <c r="K615" s="8">
        <v>0</v>
      </c>
      <c r="L615" s="8">
        <v>0</v>
      </c>
      <c r="M615" s="8">
        <v>0</v>
      </c>
      <c r="N615" s="8">
        <v>0</v>
      </c>
      <c r="O615" s="8">
        <v>0</v>
      </c>
      <c r="P615" s="8">
        <v>0</v>
      </c>
      <c r="Q615" s="8">
        <v>0</v>
      </c>
      <c r="R615" s="8">
        <v>0</v>
      </c>
      <c r="S615" s="8">
        <v>0</v>
      </c>
      <c r="T615" s="8">
        <v>0</v>
      </c>
      <c r="U615" s="8">
        <v>0</v>
      </c>
      <c r="V615" s="8">
        <v>0</v>
      </c>
      <c r="W615" s="8">
        <v>0</v>
      </c>
      <c r="X615" s="8">
        <v>0</v>
      </c>
      <c r="Y615" s="8">
        <v>0</v>
      </c>
      <c r="Z615" s="8">
        <v>0</v>
      </c>
      <c r="AA615" s="8">
        <v>0</v>
      </c>
      <c r="AB615" s="8">
        <v>0</v>
      </c>
      <c r="AC615" s="8">
        <v>0</v>
      </c>
    </row>
    <row r="616" spans="1:29" s="12" customFormat="1" ht="15.75" thickBot="1" x14ac:dyDescent="0.3">
      <c r="A616" s="12">
        <v>2023</v>
      </c>
      <c r="B616" s="12" t="s">
        <v>62</v>
      </c>
      <c r="C616" s="12" t="s">
        <v>63</v>
      </c>
      <c r="D616" s="12">
        <v>0</v>
      </c>
      <c r="E616" s="12">
        <v>0</v>
      </c>
      <c r="F616" s="12">
        <v>0</v>
      </c>
      <c r="G616" s="12">
        <v>0</v>
      </c>
      <c r="H616" s="12">
        <v>0</v>
      </c>
      <c r="I616" s="12">
        <v>0</v>
      </c>
      <c r="J616" s="12">
        <v>0</v>
      </c>
      <c r="K616" s="12">
        <v>0</v>
      </c>
      <c r="L616" s="12">
        <v>0</v>
      </c>
      <c r="M616" s="12">
        <v>0</v>
      </c>
      <c r="N616" s="12">
        <v>0</v>
      </c>
      <c r="O616" s="12">
        <v>0</v>
      </c>
      <c r="P616" s="12">
        <v>0</v>
      </c>
      <c r="Q616" s="12">
        <v>0</v>
      </c>
      <c r="R616" s="12">
        <v>0</v>
      </c>
      <c r="S616" s="12">
        <v>0</v>
      </c>
      <c r="T616" s="12">
        <v>0</v>
      </c>
      <c r="U616" s="12">
        <v>0</v>
      </c>
      <c r="V616" s="12">
        <v>0</v>
      </c>
      <c r="W616" s="12">
        <v>0</v>
      </c>
      <c r="X616" s="12">
        <v>0</v>
      </c>
      <c r="Y616" s="12">
        <v>0</v>
      </c>
      <c r="Z616" s="12">
        <v>0</v>
      </c>
      <c r="AA616" s="12">
        <v>0</v>
      </c>
      <c r="AB616" s="12">
        <v>0</v>
      </c>
      <c r="AC616" s="12">
        <v>0</v>
      </c>
    </row>
    <row r="617" spans="1:29" s="8" customFormat="1" ht="15.75" thickTop="1" x14ac:dyDescent="0.25">
      <c r="A617" s="8">
        <v>1990</v>
      </c>
      <c r="B617" s="8" t="s">
        <v>64</v>
      </c>
      <c r="C617" s="8" t="s">
        <v>65</v>
      </c>
      <c r="D617" s="8">
        <v>6.5837121820283529E-4</v>
      </c>
      <c r="E617" s="8">
        <v>0</v>
      </c>
      <c r="F617" s="8">
        <v>0</v>
      </c>
      <c r="G617" s="8">
        <v>1.7197121995956845E-4</v>
      </c>
      <c r="H617" s="8">
        <v>1.007020343326676E-7</v>
      </c>
      <c r="I617" s="8">
        <v>0</v>
      </c>
      <c r="J617" s="8">
        <v>0</v>
      </c>
      <c r="K617" s="8">
        <v>1.8126366179880166E-8</v>
      </c>
      <c r="L617" s="8">
        <v>0</v>
      </c>
      <c r="M617" s="8">
        <v>0</v>
      </c>
      <c r="N617" s="8">
        <v>0</v>
      </c>
      <c r="O617" s="8">
        <v>0</v>
      </c>
      <c r="P617" s="8">
        <v>0</v>
      </c>
      <c r="Q617" s="8">
        <v>0</v>
      </c>
      <c r="R617" s="8">
        <v>0</v>
      </c>
      <c r="S617" s="8">
        <v>0</v>
      </c>
      <c r="T617" s="8">
        <v>0</v>
      </c>
      <c r="U617" s="8">
        <v>0</v>
      </c>
      <c r="V617" s="8">
        <v>0</v>
      </c>
      <c r="W617" s="8">
        <v>0</v>
      </c>
      <c r="X617" s="8">
        <v>0</v>
      </c>
      <c r="Y617" s="8">
        <v>0</v>
      </c>
      <c r="Z617" s="8">
        <v>0</v>
      </c>
      <c r="AA617" s="8">
        <v>0</v>
      </c>
      <c r="AB617" s="8">
        <v>0</v>
      </c>
      <c r="AC617" s="8">
        <v>0</v>
      </c>
    </row>
    <row r="618" spans="1:29" s="8" customFormat="1" x14ac:dyDescent="0.25">
      <c r="A618" s="8">
        <v>1991</v>
      </c>
      <c r="B618" s="8" t="s">
        <v>64</v>
      </c>
      <c r="C618" s="8" t="s">
        <v>65</v>
      </c>
      <c r="D618" s="8">
        <v>6.583712182028354E-4</v>
      </c>
      <c r="E618" s="8">
        <v>0</v>
      </c>
      <c r="F618" s="8">
        <v>0</v>
      </c>
      <c r="G618" s="8">
        <v>1.7197121995956847E-4</v>
      </c>
      <c r="H618" s="8">
        <v>1.007020343326676E-7</v>
      </c>
      <c r="I618" s="8">
        <v>0</v>
      </c>
      <c r="J618" s="8">
        <v>0</v>
      </c>
      <c r="K618" s="8">
        <v>1.8126366179880166E-8</v>
      </c>
      <c r="L618" s="8">
        <v>0</v>
      </c>
      <c r="M618" s="8">
        <v>0</v>
      </c>
      <c r="N618" s="8">
        <v>0</v>
      </c>
      <c r="O618" s="8">
        <v>0</v>
      </c>
      <c r="P618" s="8">
        <v>0</v>
      </c>
      <c r="Q618" s="8">
        <v>0</v>
      </c>
      <c r="R618" s="8">
        <v>0</v>
      </c>
      <c r="S618" s="8">
        <v>0</v>
      </c>
      <c r="T618" s="8">
        <v>0</v>
      </c>
      <c r="U618" s="8">
        <v>0</v>
      </c>
      <c r="V618" s="8">
        <v>0</v>
      </c>
      <c r="W618" s="8">
        <v>0</v>
      </c>
      <c r="X618" s="8">
        <v>0</v>
      </c>
      <c r="Y618" s="8">
        <v>0</v>
      </c>
      <c r="Z618" s="8">
        <v>0</v>
      </c>
      <c r="AA618" s="8">
        <v>0</v>
      </c>
      <c r="AB618" s="8">
        <v>0</v>
      </c>
      <c r="AC618" s="8">
        <v>0</v>
      </c>
    </row>
    <row r="619" spans="1:29" s="8" customFormat="1" x14ac:dyDescent="0.25">
      <c r="A619" s="8">
        <v>1992</v>
      </c>
      <c r="B619" s="8" t="s">
        <v>64</v>
      </c>
      <c r="C619" s="8" t="s">
        <v>65</v>
      </c>
      <c r="D619" s="8">
        <v>6.5837121820283551E-4</v>
      </c>
      <c r="E619" s="8">
        <v>0</v>
      </c>
      <c r="F619" s="8">
        <v>0</v>
      </c>
      <c r="G619" s="8">
        <v>1.7197121995956847E-4</v>
      </c>
      <c r="H619" s="8">
        <v>1.007020343326676E-7</v>
      </c>
      <c r="I619" s="8">
        <v>0</v>
      </c>
      <c r="J619" s="8">
        <v>0</v>
      </c>
      <c r="K619" s="8">
        <v>1.8126366179880169E-8</v>
      </c>
      <c r="L619" s="8">
        <v>0</v>
      </c>
      <c r="M619" s="8">
        <v>0</v>
      </c>
      <c r="N619" s="8">
        <v>0</v>
      </c>
      <c r="O619" s="8">
        <v>0</v>
      </c>
      <c r="P619" s="8">
        <v>0</v>
      </c>
      <c r="Q619" s="8">
        <v>0</v>
      </c>
      <c r="R619" s="8">
        <v>0</v>
      </c>
      <c r="S619" s="8">
        <v>0</v>
      </c>
      <c r="T619" s="8">
        <v>0</v>
      </c>
      <c r="U619" s="8">
        <v>0</v>
      </c>
      <c r="V619" s="8">
        <v>0</v>
      </c>
      <c r="W619" s="8">
        <v>0</v>
      </c>
      <c r="X619" s="8">
        <v>0</v>
      </c>
      <c r="Y619" s="8">
        <v>0</v>
      </c>
      <c r="Z619" s="8">
        <v>0</v>
      </c>
      <c r="AA619" s="8">
        <v>0</v>
      </c>
      <c r="AB619" s="8">
        <v>0</v>
      </c>
      <c r="AC619" s="8">
        <v>0</v>
      </c>
    </row>
    <row r="620" spans="1:29" s="8" customFormat="1" x14ac:dyDescent="0.25">
      <c r="A620" s="8">
        <v>1993</v>
      </c>
      <c r="B620" s="8" t="s">
        <v>64</v>
      </c>
      <c r="C620" s="8" t="s">
        <v>65</v>
      </c>
      <c r="D620" s="8">
        <v>6.583712182028354E-4</v>
      </c>
      <c r="E620" s="8">
        <v>0</v>
      </c>
      <c r="F620" s="8">
        <v>0</v>
      </c>
      <c r="G620" s="8">
        <v>1.7197121995956847E-4</v>
      </c>
      <c r="H620" s="8">
        <v>1.007020343326676E-7</v>
      </c>
      <c r="I620" s="8">
        <v>0</v>
      </c>
      <c r="J620" s="8">
        <v>0</v>
      </c>
      <c r="K620" s="8">
        <v>1.8126366179880166E-8</v>
      </c>
      <c r="L620" s="8">
        <v>0</v>
      </c>
      <c r="M620" s="8">
        <v>0</v>
      </c>
      <c r="N620" s="8">
        <v>0</v>
      </c>
      <c r="O620" s="8">
        <v>0</v>
      </c>
      <c r="P620" s="8">
        <v>0</v>
      </c>
      <c r="Q620" s="8">
        <v>0</v>
      </c>
      <c r="R620" s="8">
        <v>0</v>
      </c>
      <c r="S620" s="8">
        <v>0</v>
      </c>
      <c r="T620" s="8">
        <v>0</v>
      </c>
      <c r="U620" s="8">
        <v>0</v>
      </c>
      <c r="V620" s="8">
        <v>0</v>
      </c>
      <c r="W620" s="8">
        <v>0</v>
      </c>
      <c r="X620" s="8">
        <v>0</v>
      </c>
      <c r="Y620" s="8">
        <v>0</v>
      </c>
      <c r="Z620" s="8">
        <v>0</v>
      </c>
      <c r="AA620" s="8">
        <v>0</v>
      </c>
      <c r="AB620" s="8">
        <v>0</v>
      </c>
      <c r="AC620" s="8">
        <v>0</v>
      </c>
    </row>
    <row r="621" spans="1:29" s="8" customFormat="1" x14ac:dyDescent="0.25">
      <c r="A621" s="8">
        <v>1994</v>
      </c>
      <c r="B621" s="8" t="s">
        <v>64</v>
      </c>
      <c r="C621" s="8" t="s">
        <v>65</v>
      </c>
      <c r="D621" s="8">
        <v>6.5837121820283529E-4</v>
      </c>
      <c r="E621" s="8">
        <v>0</v>
      </c>
      <c r="F621" s="8">
        <v>0</v>
      </c>
      <c r="G621" s="8">
        <v>1.7197121995956845E-4</v>
      </c>
      <c r="H621" s="8">
        <v>1.0070203433266759E-7</v>
      </c>
      <c r="I621" s="8">
        <v>0</v>
      </c>
      <c r="J621" s="8">
        <v>0</v>
      </c>
      <c r="K621" s="8">
        <v>1.8126366179880166E-8</v>
      </c>
      <c r="L621" s="8">
        <v>0</v>
      </c>
      <c r="M621" s="8">
        <v>0</v>
      </c>
      <c r="N621" s="8">
        <v>0</v>
      </c>
      <c r="O621" s="8">
        <v>0</v>
      </c>
      <c r="P621" s="8">
        <v>0</v>
      </c>
      <c r="Q621" s="8">
        <v>0</v>
      </c>
      <c r="R621" s="8">
        <v>0</v>
      </c>
      <c r="S621" s="8">
        <v>0</v>
      </c>
      <c r="T621" s="8">
        <v>0</v>
      </c>
      <c r="U621" s="8">
        <v>0</v>
      </c>
      <c r="V621" s="8">
        <v>0</v>
      </c>
      <c r="W621" s="8">
        <v>0</v>
      </c>
      <c r="X621" s="8">
        <v>0</v>
      </c>
      <c r="Y621" s="8">
        <v>0</v>
      </c>
      <c r="Z621" s="8">
        <v>0</v>
      </c>
      <c r="AA621" s="8">
        <v>0</v>
      </c>
      <c r="AB621" s="8">
        <v>0</v>
      </c>
      <c r="AC621" s="8">
        <v>0</v>
      </c>
    </row>
    <row r="622" spans="1:29" s="8" customFormat="1" x14ac:dyDescent="0.25">
      <c r="A622" s="8">
        <v>1995</v>
      </c>
      <c r="B622" s="8" t="s">
        <v>64</v>
      </c>
      <c r="C622" s="8" t="s">
        <v>65</v>
      </c>
      <c r="D622" s="8">
        <v>6.583712182028354E-4</v>
      </c>
      <c r="E622" s="8">
        <v>0</v>
      </c>
      <c r="F622" s="8">
        <v>0</v>
      </c>
      <c r="G622" s="8">
        <v>1.7197121995956845E-4</v>
      </c>
      <c r="H622" s="8">
        <v>1.0070203433266759E-7</v>
      </c>
      <c r="I622" s="8">
        <v>0</v>
      </c>
      <c r="J622" s="8">
        <v>0</v>
      </c>
      <c r="K622" s="8">
        <v>1.8126366179880166E-8</v>
      </c>
      <c r="L622" s="8">
        <v>0</v>
      </c>
      <c r="M622" s="8">
        <v>0</v>
      </c>
      <c r="N622" s="8">
        <v>0</v>
      </c>
      <c r="O622" s="8">
        <v>0</v>
      </c>
      <c r="P622" s="8">
        <v>0</v>
      </c>
      <c r="Q622" s="8">
        <v>0</v>
      </c>
      <c r="R622" s="8">
        <v>0</v>
      </c>
      <c r="S622" s="8">
        <v>0</v>
      </c>
      <c r="T622" s="8">
        <v>0</v>
      </c>
      <c r="U622" s="8">
        <v>0</v>
      </c>
      <c r="V622" s="8">
        <v>0</v>
      </c>
      <c r="W622" s="8">
        <v>0</v>
      </c>
      <c r="X622" s="8">
        <v>0</v>
      </c>
      <c r="Y622" s="8">
        <v>0</v>
      </c>
      <c r="Z622" s="8">
        <v>0</v>
      </c>
      <c r="AA622" s="8">
        <v>0</v>
      </c>
      <c r="AB622" s="8">
        <v>0</v>
      </c>
      <c r="AC622" s="8">
        <v>0</v>
      </c>
    </row>
    <row r="623" spans="1:29" s="8" customFormat="1" x14ac:dyDescent="0.25">
      <c r="A623" s="8">
        <v>1996</v>
      </c>
      <c r="B623" s="8" t="s">
        <v>64</v>
      </c>
      <c r="C623" s="8" t="s">
        <v>65</v>
      </c>
      <c r="D623" s="8">
        <v>6.583712182028354E-4</v>
      </c>
      <c r="E623" s="8">
        <v>0</v>
      </c>
      <c r="F623" s="8">
        <v>0</v>
      </c>
      <c r="G623" s="8">
        <v>1.7197121995956847E-4</v>
      </c>
      <c r="H623" s="8">
        <v>1.007020343326676E-7</v>
      </c>
      <c r="I623" s="8">
        <v>0</v>
      </c>
      <c r="J623" s="8">
        <v>0</v>
      </c>
      <c r="K623" s="8">
        <v>1.8126366179880166E-8</v>
      </c>
      <c r="L623" s="8">
        <v>0</v>
      </c>
      <c r="M623" s="8">
        <v>0</v>
      </c>
      <c r="N623" s="8">
        <v>0</v>
      </c>
      <c r="O623" s="8">
        <v>0</v>
      </c>
      <c r="P623" s="8">
        <v>0</v>
      </c>
      <c r="Q623" s="8">
        <v>0</v>
      </c>
      <c r="R623" s="8">
        <v>0</v>
      </c>
      <c r="S623" s="8">
        <v>0</v>
      </c>
      <c r="T623" s="8">
        <v>0</v>
      </c>
      <c r="U623" s="8">
        <v>0</v>
      </c>
      <c r="V623" s="8">
        <v>0</v>
      </c>
      <c r="W623" s="8">
        <v>0</v>
      </c>
      <c r="X623" s="8">
        <v>0</v>
      </c>
      <c r="Y623" s="8">
        <v>0</v>
      </c>
      <c r="Z623" s="8">
        <v>0</v>
      </c>
      <c r="AA623" s="8">
        <v>0</v>
      </c>
      <c r="AB623" s="8">
        <v>0</v>
      </c>
      <c r="AC623" s="8">
        <v>0</v>
      </c>
    </row>
    <row r="624" spans="1:29" s="8" customFormat="1" x14ac:dyDescent="0.25">
      <c r="A624" s="8">
        <v>1997</v>
      </c>
      <c r="B624" s="8" t="s">
        <v>64</v>
      </c>
      <c r="C624" s="8" t="s">
        <v>65</v>
      </c>
      <c r="D624" s="8">
        <v>6.583712182028354E-4</v>
      </c>
      <c r="E624" s="8">
        <v>0</v>
      </c>
      <c r="F624" s="8">
        <v>0</v>
      </c>
      <c r="G624" s="8">
        <v>1.7197121995956847E-4</v>
      </c>
      <c r="H624" s="8">
        <v>1.007020343326676E-7</v>
      </c>
      <c r="I624" s="8">
        <v>0</v>
      </c>
      <c r="J624" s="8">
        <v>0</v>
      </c>
      <c r="K624" s="8">
        <v>1.8126366179880169E-8</v>
      </c>
      <c r="L624" s="8">
        <v>0</v>
      </c>
      <c r="M624" s="8">
        <v>0</v>
      </c>
      <c r="N624" s="8">
        <v>0</v>
      </c>
      <c r="O624" s="8">
        <v>0</v>
      </c>
      <c r="P624" s="8">
        <v>0</v>
      </c>
      <c r="Q624" s="8">
        <v>0</v>
      </c>
      <c r="R624" s="8">
        <v>0</v>
      </c>
      <c r="S624" s="8">
        <v>0</v>
      </c>
      <c r="T624" s="8">
        <v>0</v>
      </c>
      <c r="U624" s="8">
        <v>0</v>
      </c>
      <c r="V624" s="8">
        <v>0</v>
      </c>
      <c r="W624" s="8">
        <v>0</v>
      </c>
      <c r="X624" s="8">
        <v>0</v>
      </c>
      <c r="Y624" s="8">
        <v>0</v>
      </c>
      <c r="Z624" s="8">
        <v>0</v>
      </c>
      <c r="AA624" s="8">
        <v>0</v>
      </c>
      <c r="AB624" s="8">
        <v>0</v>
      </c>
      <c r="AC624" s="8">
        <v>0</v>
      </c>
    </row>
    <row r="625" spans="1:29" s="8" customFormat="1" x14ac:dyDescent="0.25">
      <c r="A625" s="8">
        <v>1998</v>
      </c>
      <c r="B625" s="8" t="s">
        <v>64</v>
      </c>
      <c r="C625" s="8" t="s">
        <v>65</v>
      </c>
      <c r="D625" s="8">
        <v>6.583712182028354E-4</v>
      </c>
      <c r="E625" s="8">
        <v>0</v>
      </c>
      <c r="F625" s="8">
        <v>0</v>
      </c>
      <c r="G625" s="8">
        <v>1.719712199595685E-4</v>
      </c>
      <c r="H625" s="8">
        <v>1.007020343326676E-7</v>
      </c>
      <c r="I625" s="8">
        <v>0</v>
      </c>
      <c r="J625" s="8">
        <v>0</v>
      </c>
      <c r="K625" s="8">
        <v>1.8126366179880166E-8</v>
      </c>
      <c r="L625" s="8">
        <v>0</v>
      </c>
      <c r="M625" s="8">
        <v>0</v>
      </c>
      <c r="N625" s="8">
        <v>0</v>
      </c>
      <c r="O625" s="8">
        <v>0</v>
      </c>
      <c r="P625" s="8">
        <v>0</v>
      </c>
      <c r="Q625" s="8">
        <v>0</v>
      </c>
      <c r="R625" s="8">
        <v>0</v>
      </c>
      <c r="S625" s="8">
        <v>0</v>
      </c>
      <c r="T625" s="8">
        <v>0</v>
      </c>
      <c r="U625" s="8">
        <v>0</v>
      </c>
      <c r="V625" s="8">
        <v>0</v>
      </c>
      <c r="W625" s="8">
        <v>0</v>
      </c>
      <c r="X625" s="8">
        <v>0</v>
      </c>
      <c r="Y625" s="8">
        <v>0</v>
      </c>
      <c r="Z625" s="8">
        <v>0</v>
      </c>
      <c r="AA625" s="8">
        <v>0</v>
      </c>
      <c r="AB625" s="8">
        <v>0</v>
      </c>
      <c r="AC625" s="8">
        <v>0</v>
      </c>
    </row>
    <row r="626" spans="1:29" s="8" customFormat="1" x14ac:dyDescent="0.25">
      <c r="A626" s="8">
        <v>1999</v>
      </c>
      <c r="B626" s="8" t="s">
        <v>64</v>
      </c>
      <c r="C626" s="8" t="s">
        <v>65</v>
      </c>
      <c r="D626" s="8">
        <v>6.583712182028354E-4</v>
      </c>
      <c r="E626" s="8">
        <v>0</v>
      </c>
      <c r="F626" s="8">
        <v>0</v>
      </c>
      <c r="G626" s="8">
        <v>1.7197121995956845E-4</v>
      </c>
      <c r="H626" s="8">
        <v>1.0070203433266759E-7</v>
      </c>
      <c r="I626" s="8">
        <v>0</v>
      </c>
      <c r="J626" s="8">
        <v>0</v>
      </c>
      <c r="K626" s="8">
        <v>1.8126366179880164E-9</v>
      </c>
      <c r="L626" s="8">
        <v>0</v>
      </c>
      <c r="M626" s="8">
        <v>0</v>
      </c>
      <c r="N626" s="8">
        <v>0</v>
      </c>
      <c r="O626" s="8">
        <v>0</v>
      </c>
      <c r="P626" s="8">
        <v>0</v>
      </c>
      <c r="Q626" s="8">
        <v>0</v>
      </c>
      <c r="R626" s="8">
        <v>0</v>
      </c>
      <c r="S626" s="8">
        <v>0</v>
      </c>
      <c r="T626" s="8">
        <v>0</v>
      </c>
      <c r="U626" s="8">
        <v>0</v>
      </c>
      <c r="V626" s="8">
        <v>0</v>
      </c>
      <c r="W626" s="8">
        <v>0</v>
      </c>
      <c r="X626" s="8">
        <v>0</v>
      </c>
      <c r="Y626" s="8">
        <v>0</v>
      </c>
      <c r="Z626" s="8">
        <v>0</v>
      </c>
      <c r="AA626" s="8">
        <v>0</v>
      </c>
      <c r="AB626" s="8">
        <v>0</v>
      </c>
      <c r="AC626" s="8">
        <v>0</v>
      </c>
    </row>
    <row r="627" spans="1:29" s="8" customFormat="1" x14ac:dyDescent="0.25">
      <c r="A627" s="8">
        <v>2000</v>
      </c>
      <c r="B627" s="8" t="s">
        <v>64</v>
      </c>
      <c r="C627" s="8" t="s">
        <v>65</v>
      </c>
      <c r="D627" s="8">
        <v>1.2671564352475238E-3</v>
      </c>
      <c r="E627" s="8">
        <v>0</v>
      </c>
      <c r="F627" s="8">
        <v>0</v>
      </c>
      <c r="G627" s="8">
        <v>6.5314105381640431E-5</v>
      </c>
      <c r="H627" s="8">
        <v>1.2558168739927301E-7</v>
      </c>
      <c r="I627" s="8">
        <v>0</v>
      </c>
      <c r="J627" s="8">
        <v>0</v>
      </c>
      <c r="K627" s="8">
        <v>2.2604703731869143E-9</v>
      </c>
      <c r="L627" s="8">
        <v>0</v>
      </c>
      <c r="M627" s="8">
        <v>0</v>
      </c>
      <c r="N627" s="8">
        <v>0</v>
      </c>
      <c r="O627" s="8">
        <v>0</v>
      </c>
      <c r="P627" s="8">
        <v>0</v>
      </c>
      <c r="Q627" s="8">
        <v>0</v>
      </c>
      <c r="R627" s="8">
        <v>0</v>
      </c>
      <c r="S627" s="8">
        <v>0</v>
      </c>
      <c r="T627" s="8">
        <v>0</v>
      </c>
      <c r="U627" s="8">
        <v>0</v>
      </c>
      <c r="V627" s="8">
        <v>0</v>
      </c>
      <c r="W627" s="8">
        <v>0</v>
      </c>
      <c r="X627" s="8">
        <v>0</v>
      </c>
      <c r="Y627" s="8">
        <v>0</v>
      </c>
      <c r="Z627" s="8">
        <v>0</v>
      </c>
      <c r="AA627" s="8">
        <v>0</v>
      </c>
      <c r="AB627" s="8">
        <v>0</v>
      </c>
      <c r="AC627" s="8">
        <v>0</v>
      </c>
    </row>
    <row r="628" spans="1:29" s="8" customFormat="1" x14ac:dyDescent="0.25">
      <c r="A628" s="8">
        <v>2001</v>
      </c>
      <c r="B628" s="8" t="s">
        <v>64</v>
      </c>
      <c r="C628" s="8" t="s">
        <v>65</v>
      </c>
      <c r="D628" s="8">
        <v>7.3587291743494793E-4</v>
      </c>
      <c r="E628" s="8">
        <v>0</v>
      </c>
      <c r="F628" s="8">
        <v>0</v>
      </c>
      <c r="G628" s="8">
        <v>3.3575901037010719E-5</v>
      </c>
      <c r="H628" s="8">
        <v>6.7576569079665059E-8</v>
      </c>
      <c r="I628" s="8">
        <v>0</v>
      </c>
      <c r="J628" s="8">
        <v>0</v>
      </c>
      <c r="K628" s="8">
        <v>1.2163782434339709E-9</v>
      </c>
      <c r="L628" s="8">
        <v>0</v>
      </c>
      <c r="M628" s="8">
        <v>0</v>
      </c>
      <c r="N628" s="8">
        <v>0</v>
      </c>
      <c r="O628" s="8">
        <v>0</v>
      </c>
      <c r="P628" s="8">
        <v>0</v>
      </c>
      <c r="Q628" s="8">
        <v>0</v>
      </c>
      <c r="R628" s="8">
        <v>0</v>
      </c>
      <c r="S628" s="8">
        <v>0</v>
      </c>
      <c r="T628" s="8">
        <v>0</v>
      </c>
      <c r="U628" s="8">
        <v>0</v>
      </c>
      <c r="V628" s="8">
        <v>0</v>
      </c>
      <c r="W628" s="8">
        <v>0</v>
      </c>
      <c r="X628" s="8">
        <v>0</v>
      </c>
      <c r="Y628" s="8">
        <v>0</v>
      </c>
      <c r="Z628" s="8">
        <v>0</v>
      </c>
      <c r="AA628" s="8">
        <v>0</v>
      </c>
      <c r="AB628" s="8">
        <v>0</v>
      </c>
      <c r="AC628" s="8">
        <v>0</v>
      </c>
    </row>
    <row r="629" spans="1:29" s="8" customFormat="1" x14ac:dyDescent="0.25">
      <c r="A629" s="8">
        <v>2002</v>
      </c>
      <c r="B629" s="8" t="s">
        <v>64</v>
      </c>
      <c r="C629" s="8" t="s">
        <v>65</v>
      </c>
      <c r="D629" s="8">
        <v>1.2101634198917073E-3</v>
      </c>
      <c r="E629" s="8">
        <v>0</v>
      </c>
      <c r="F629" s="8">
        <v>0</v>
      </c>
      <c r="G629" s="8">
        <v>1.8816359376637044E-4</v>
      </c>
      <c r="H629" s="8">
        <v>6.2416545734609308E-8</v>
      </c>
      <c r="I629" s="8">
        <v>0</v>
      </c>
      <c r="J629" s="8">
        <v>0</v>
      </c>
      <c r="K629" s="8">
        <v>1.1234978232229675E-9</v>
      </c>
      <c r="L629" s="8">
        <v>0</v>
      </c>
      <c r="M629" s="8">
        <v>0</v>
      </c>
      <c r="N629" s="8">
        <v>0</v>
      </c>
      <c r="O629" s="8">
        <v>0</v>
      </c>
      <c r="P629" s="8">
        <v>0</v>
      </c>
      <c r="Q629" s="8">
        <v>0</v>
      </c>
      <c r="R629" s="8">
        <v>0</v>
      </c>
      <c r="S629" s="8">
        <v>0</v>
      </c>
      <c r="T629" s="8">
        <v>0</v>
      </c>
      <c r="U629" s="8">
        <v>0</v>
      </c>
      <c r="V629" s="8">
        <v>0</v>
      </c>
      <c r="W629" s="8">
        <v>0</v>
      </c>
      <c r="X629" s="8">
        <v>0</v>
      </c>
      <c r="Y629" s="8">
        <v>0</v>
      </c>
      <c r="Z629" s="8">
        <v>0</v>
      </c>
      <c r="AA629" s="8">
        <v>0</v>
      </c>
      <c r="AB629" s="8">
        <v>0</v>
      </c>
      <c r="AC629" s="8">
        <v>0</v>
      </c>
    </row>
    <row r="630" spans="1:29" s="8" customFormat="1" x14ac:dyDescent="0.25">
      <c r="A630" s="8">
        <v>2003</v>
      </c>
      <c r="B630" s="8" t="s">
        <v>64</v>
      </c>
      <c r="C630" s="8" t="s">
        <v>65</v>
      </c>
      <c r="D630" s="8">
        <v>6.246418678433961E-4</v>
      </c>
      <c r="E630" s="8">
        <v>0</v>
      </c>
      <c r="F630" s="8">
        <v>0</v>
      </c>
      <c r="G630" s="8">
        <v>3.9594036364807623E-5</v>
      </c>
      <c r="H630" s="8">
        <v>4.9321179521041024E-8</v>
      </c>
      <c r="I630" s="8">
        <v>0</v>
      </c>
      <c r="J630" s="8">
        <v>0</v>
      </c>
      <c r="K630" s="8">
        <v>8.8778123137873824E-10</v>
      </c>
      <c r="L630" s="8">
        <v>0</v>
      </c>
      <c r="M630" s="8">
        <v>0</v>
      </c>
      <c r="N630" s="8">
        <v>0</v>
      </c>
      <c r="O630" s="8">
        <v>0</v>
      </c>
      <c r="P630" s="8">
        <v>0</v>
      </c>
      <c r="Q630" s="8">
        <v>0</v>
      </c>
      <c r="R630" s="8">
        <v>0</v>
      </c>
      <c r="S630" s="8">
        <v>0</v>
      </c>
      <c r="T630" s="8">
        <v>0</v>
      </c>
      <c r="U630" s="8">
        <v>0</v>
      </c>
      <c r="V630" s="8">
        <v>0</v>
      </c>
      <c r="W630" s="8">
        <v>0</v>
      </c>
      <c r="X630" s="8">
        <v>0</v>
      </c>
      <c r="Y630" s="8">
        <v>0</v>
      </c>
      <c r="Z630" s="8">
        <v>0</v>
      </c>
      <c r="AA630" s="8">
        <v>0</v>
      </c>
      <c r="AB630" s="8">
        <v>0</v>
      </c>
      <c r="AC630" s="8">
        <v>0</v>
      </c>
    </row>
    <row r="631" spans="1:29" s="8" customFormat="1" x14ac:dyDescent="0.25">
      <c r="A631" s="8">
        <v>2004</v>
      </c>
      <c r="B631" s="8" t="s">
        <v>64</v>
      </c>
      <c r="C631" s="8" t="s">
        <v>65</v>
      </c>
      <c r="D631" s="8">
        <v>4.2963391687021621E-4</v>
      </c>
      <c r="E631" s="8">
        <v>0</v>
      </c>
      <c r="F631" s="8">
        <v>0</v>
      </c>
      <c r="G631" s="8">
        <v>2.1020586120559096E-5</v>
      </c>
      <c r="H631" s="8">
        <v>5.3543291025634488E-8</v>
      </c>
      <c r="I631" s="8">
        <v>0</v>
      </c>
      <c r="J631" s="8">
        <v>0</v>
      </c>
      <c r="K631" s="8">
        <v>9.6377923846142078E-10</v>
      </c>
      <c r="L631" s="8">
        <v>0</v>
      </c>
      <c r="M631" s="8">
        <v>0</v>
      </c>
      <c r="N631" s="8">
        <v>0</v>
      </c>
      <c r="O631" s="8">
        <v>0</v>
      </c>
      <c r="P631" s="8">
        <v>0</v>
      </c>
      <c r="Q631" s="8">
        <v>0</v>
      </c>
      <c r="R631" s="8">
        <v>0</v>
      </c>
      <c r="S631" s="8">
        <v>0</v>
      </c>
      <c r="T631" s="8">
        <v>0</v>
      </c>
      <c r="U631" s="8">
        <v>0</v>
      </c>
      <c r="V631" s="8">
        <v>0</v>
      </c>
      <c r="W631" s="8">
        <v>0</v>
      </c>
      <c r="X631" s="8">
        <v>0</v>
      </c>
      <c r="Y631" s="8">
        <v>0</v>
      </c>
      <c r="Z631" s="8">
        <v>0</v>
      </c>
      <c r="AA631" s="8">
        <v>0</v>
      </c>
      <c r="AB631" s="8">
        <v>0</v>
      </c>
      <c r="AC631" s="8">
        <v>0</v>
      </c>
    </row>
    <row r="632" spans="1:29" s="8" customFormat="1" x14ac:dyDescent="0.25">
      <c r="A632" s="8">
        <v>2005</v>
      </c>
      <c r="B632" s="8" t="s">
        <v>64</v>
      </c>
      <c r="C632" s="8" t="s">
        <v>65</v>
      </c>
      <c r="D632" s="8">
        <v>5.3780961915563235E-4</v>
      </c>
      <c r="E632" s="8">
        <v>0</v>
      </c>
      <c r="F632" s="8">
        <v>0</v>
      </c>
      <c r="G632" s="8">
        <v>1.2802438669300408E-4</v>
      </c>
      <c r="H632" s="8">
        <v>5.0326312213656752E-8</v>
      </c>
      <c r="I632" s="8">
        <v>0</v>
      </c>
      <c r="J632" s="8">
        <v>0</v>
      </c>
      <c r="K632" s="8">
        <v>9.0587361984582149E-10</v>
      </c>
      <c r="L632" s="8">
        <v>0</v>
      </c>
      <c r="M632" s="8">
        <v>0</v>
      </c>
      <c r="N632" s="8">
        <v>0</v>
      </c>
      <c r="O632" s="8">
        <v>0</v>
      </c>
      <c r="P632" s="8">
        <v>0</v>
      </c>
      <c r="Q632" s="8">
        <v>0</v>
      </c>
      <c r="R632" s="8">
        <v>0</v>
      </c>
      <c r="S632" s="8">
        <v>0</v>
      </c>
      <c r="T632" s="8">
        <v>0</v>
      </c>
      <c r="U632" s="8">
        <v>0</v>
      </c>
      <c r="V632" s="8">
        <v>0</v>
      </c>
      <c r="W632" s="8">
        <v>0</v>
      </c>
      <c r="X632" s="8">
        <v>0</v>
      </c>
      <c r="Y632" s="8">
        <v>0</v>
      </c>
      <c r="Z632" s="8">
        <v>0</v>
      </c>
      <c r="AA632" s="8">
        <v>0</v>
      </c>
      <c r="AB632" s="8">
        <v>0</v>
      </c>
      <c r="AC632" s="8">
        <v>0</v>
      </c>
    </row>
    <row r="633" spans="1:29" s="8" customFormat="1" x14ac:dyDescent="0.25">
      <c r="A633" s="8">
        <v>2006</v>
      </c>
      <c r="B633" s="8" t="s">
        <v>64</v>
      </c>
      <c r="C633" s="8" t="s">
        <v>65</v>
      </c>
      <c r="D633" s="8">
        <v>5.0755140924851525E-4</v>
      </c>
      <c r="E633" s="8">
        <v>0</v>
      </c>
      <c r="F633" s="8">
        <v>0</v>
      </c>
      <c r="G633" s="8">
        <v>1.3106955267946034E-4</v>
      </c>
      <c r="H633" s="8">
        <v>9.9999999999999982E-8</v>
      </c>
      <c r="I633" s="8">
        <v>0</v>
      </c>
      <c r="J633" s="8">
        <v>0</v>
      </c>
      <c r="K633" s="8">
        <v>1.7999999999999998E-9</v>
      </c>
      <c r="L633" s="8">
        <v>0</v>
      </c>
      <c r="M633" s="8">
        <v>0</v>
      </c>
      <c r="N633" s="8">
        <v>0</v>
      </c>
      <c r="O633" s="8">
        <v>0</v>
      </c>
      <c r="P633" s="8">
        <v>0</v>
      </c>
      <c r="Q633" s="8">
        <v>0</v>
      </c>
      <c r="R633" s="8">
        <v>0</v>
      </c>
      <c r="S633" s="8">
        <v>0</v>
      </c>
      <c r="T633" s="8">
        <v>0</v>
      </c>
      <c r="U633" s="8">
        <v>0</v>
      </c>
      <c r="V633" s="8">
        <v>0</v>
      </c>
      <c r="W633" s="8">
        <v>0</v>
      </c>
      <c r="X633" s="8">
        <v>0</v>
      </c>
      <c r="Y633" s="8">
        <v>0</v>
      </c>
      <c r="Z633" s="8">
        <v>0</v>
      </c>
      <c r="AA633" s="8">
        <v>0</v>
      </c>
      <c r="AB633" s="8">
        <v>0</v>
      </c>
      <c r="AC633" s="8">
        <v>0</v>
      </c>
    </row>
    <row r="634" spans="1:29" s="8" customFormat="1" x14ac:dyDescent="0.25">
      <c r="A634" s="8">
        <v>2007</v>
      </c>
      <c r="B634" s="8" t="s">
        <v>64</v>
      </c>
      <c r="C634" s="8" t="s">
        <v>65</v>
      </c>
      <c r="D634" s="8">
        <v>5.2077679958570681E-4</v>
      </c>
      <c r="E634" s="8">
        <v>0</v>
      </c>
      <c r="F634" s="8">
        <v>0</v>
      </c>
      <c r="G634" s="8">
        <v>1.32672535819092E-4</v>
      </c>
      <c r="H634" s="8">
        <v>4.2292421888486109E-8</v>
      </c>
      <c r="I634" s="8">
        <v>0</v>
      </c>
      <c r="J634" s="8">
        <v>0</v>
      </c>
      <c r="K634" s="8">
        <v>7.6126359399274993E-10</v>
      </c>
      <c r="L634" s="8">
        <v>0</v>
      </c>
      <c r="M634" s="8">
        <v>0</v>
      </c>
      <c r="N634" s="8">
        <v>0</v>
      </c>
      <c r="O634" s="8">
        <v>0</v>
      </c>
      <c r="P634" s="8">
        <v>0</v>
      </c>
      <c r="Q634" s="8">
        <v>0</v>
      </c>
      <c r="R634" s="8">
        <v>0</v>
      </c>
      <c r="S634" s="8">
        <v>0</v>
      </c>
      <c r="T634" s="8">
        <v>0</v>
      </c>
      <c r="U634" s="8">
        <v>0</v>
      </c>
      <c r="V634" s="8">
        <v>0</v>
      </c>
      <c r="W634" s="8">
        <v>0</v>
      </c>
      <c r="X634" s="8">
        <v>0</v>
      </c>
      <c r="Y634" s="8">
        <v>0</v>
      </c>
      <c r="Z634" s="8">
        <v>0</v>
      </c>
      <c r="AA634" s="8">
        <v>0</v>
      </c>
      <c r="AB634" s="8">
        <v>0</v>
      </c>
      <c r="AC634" s="8">
        <v>0</v>
      </c>
    </row>
    <row r="635" spans="1:29" s="8" customFormat="1" x14ac:dyDescent="0.25">
      <c r="A635" s="8">
        <v>2008</v>
      </c>
      <c r="B635" s="8" t="s">
        <v>64</v>
      </c>
      <c r="C635" s="8" t="s">
        <v>65</v>
      </c>
      <c r="D635" s="8">
        <v>5.3158486718696155E-4</v>
      </c>
      <c r="E635" s="8">
        <v>0</v>
      </c>
      <c r="F635" s="8">
        <v>0</v>
      </c>
      <c r="G635" s="8">
        <v>7.9569904177234017E-5</v>
      </c>
      <c r="H635" s="8">
        <v>4.635122436169557E-8</v>
      </c>
      <c r="I635" s="8">
        <v>0</v>
      </c>
      <c r="J635" s="8">
        <v>0</v>
      </c>
      <c r="K635" s="8">
        <v>8.3432203851052013E-10</v>
      </c>
      <c r="L635" s="8">
        <v>0</v>
      </c>
      <c r="M635" s="8">
        <v>0</v>
      </c>
      <c r="N635" s="8">
        <v>0</v>
      </c>
      <c r="O635" s="8">
        <v>0</v>
      </c>
      <c r="P635" s="8">
        <v>0</v>
      </c>
      <c r="Q635" s="8">
        <v>0</v>
      </c>
      <c r="R635" s="8">
        <v>0</v>
      </c>
      <c r="S635" s="8">
        <v>0</v>
      </c>
      <c r="T635" s="8">
        <v>0</v>
      </c>
      <c r="U635" s="8">
        <v>0</v>
      </c>
      <c r="V635" s="8">
        <v>0</v>
      </c>
      <c r="W635" s="8">
        <v>0</v>
      </c>
      <c r="X635" s="8">
        <v>0</v>
      </c>
      <c r="Y635" s="8">
        <v>0</v>
      </c>
      <c r="Z635" s="8">
        <v>0</v>
      </c>
      <c r="AA635" s="8">
        <v>0</v>
      </c>
      <c r="AB635" s="8">
        <v>0</v>
      </c>
      <c r="AC635" s="8">
        <v>0</v>
      </c>
    </row>
    <row r="636" spans="1:29" s="8" customFormat="1" x14ac:dyDescent="0.25">
      <c r="A636" s="8">
        <v>2009</v>
      </c>
      <c r="B636" s="8" t="s">
        <v>64</v>
      </c>
      <c r="C636" s="8" t="s">
        <v>65</v>
      </c>
      <c r="D636" s="8">
        <v>4.8074360872288335E-4</v>
      </c>
      <c r="E636" s="8">
        <v>0</v>
      </c>
      <c r="F636" s="8">
        <v>0</v>
      </c>
      <c r="G636" s="8">
        <v>8.8650382432765848E-5</v>
      </c>
      <c r="H636" s="8">
        <v>5.7791948983658834E-8</v>
      </c>
      <c r="I636" s="8">
        <v>0</v>
      </c>
      <c r="J636" s="8">
        <v>0</v>
      </c>
      <c r="K636" s="8">
        <v>1.0402550817058589E-9</v>
      </c>
      <c r="L636" s="8">
        <v>0</v>
      </c>
      <c r="M636" s="8">
        <v>0</v>
      </c>
      <c r="N636" s="8">
        <v>0</v>
      </c>
      <c r="O636" s="8">
        <v>0</v>
      </c>
      <c r="P636" s="8">
        <v>0</v>
      </c>
      <c r="Q636" s="8">
        <v>0</v>
      </c>
      <c r="R636" s="8">
        <v>0</v>
      </c>
      <c r="S636" s="8">
        <v>0</v>
      </c>
      <c r="T636" s="8">
        <v>0</v>
      </c>
      <c r="U636" s="8">
        <v>0</v>
      </c>
      <c r="V636" s="8">
        <v>0</v>
      </c>
      <c r="W636" s="8">
        <v>0</v>
      </c>
      <c r="X636" s="8">
        <v>0</v>
      </c>
      <c r="Y636" s="8">
        <v>0</v>
      </c>
      <c r="Z636" s="8">
        <v>0</v>
      </c>
      <c r="AA636" s="8">
        <v>0</v>
      </c>
      <c r="AB636" s="8">
        <v>0</v>
      </c>
      <c r="AC636" s="8">
        <v>0</v>
      </c>
    </row>
    <row r="637" spans="1:29" s="8" customFormat="1" x14ac:dyDescent="0.25">
      <c r="A637" s="8">
        <v>2010</v>
      </c>
      <c r="B637" s="8" t="s">
        <v>64</v>
      </c>
      <c r="C637" s="8" t="s">
        <v>65</v>
      </c>
      <c r="D637" s="8">
        <v>4.9241483815182306E-4</v>
      </c>
      <c r="E637" s="8">
        <v>0</v>
      </c>
      <c r="F637" s="8">
        <v>0</v>
      </c>
      <c r="G637" s="8">
        <v>8.7901410018235192E-6</v>
      </c>
      <c r="H637" s="8">
        <v>5.9927915279050056E-8</v>
      </c>
      <c r="I637" s="8">
        <v>0</v>
      </c>
      <c r="J637" s="8">
        <v>0</v>
      </c>
      <c r="K637" s="8">
        <v>1.0787024750229009E-9</v>
      </c>
      <c r="L637" s="8">
        <v>0</v>
      </c>
      <c r="M637" s="8">
        <v>0</v>
      </c>
      <c r="N637" s="8">
        <v>0</v>
      </c>
      <c r="O637" s="8">
        <v>0</v>
      </c>
      <c r="P637" s="8">
        <v>0</v>
      </c>
      <c r="Q637" s="8">
        <v>0</v>
      </c>
      <c r="R637" s="8">
        <v>0</v>
      </c>
      <c r="S637" s="8">
        <v>0</v>
      </c>
      <c r="T637" s="8">
        <v>0</v>
      </c>
      <c r="U637" s="8">
        <v>0</v>
      </c>
      <c r="V637" s="8">
        <v>0</v>
      </c>
      <c r="W637" s="8">
        <v>0</v>
      </c>
      <c r="X637" s="8">
        <v>0</v>
      </c>
      <c r="Y637" s="8">
        <v>0</v>
      </c>
      <c r="Z637" s="8">
        <v>0</v>
      </c>
      <c r="AA637" s="8">
        <v>0</v>
      </c>
      <c r="AB637" s="8">
        <v>0</v>
      </c>
      <c r="AC637" s="8">
        <v>0</v>
      </c>
    </row>
    <row r="638" spans="1:29" s="8" customFormat="1" x14ac:dyDescent="0.25">
      <c r="A638" s="8">
        <v>2011</v>
      </c>
      <c r="B638" s="8" t="s">
        <v>64</v>
      </c>
      <c r="C638" s="8" t="s">
        <v>65</v>
      </c>
      <c r="D638" s="8">
        <v>3.0988739425191726E-4</v>
      </c>
      <c r="E638" s="8">
        <v>0</v>
      </c>
      <c r="F638" s="8">
        <v>0</v>
      </c>
      <c r="G638" s="8">
        <v>3.2356648022603523E-6</v>
      </c>
      <c r="H638" s="8">
        <v>4.1516676688880285E-8</v>
      </c>
      <c r="I638" s="8">
        <v>0</v>
      </c>
      <c r="J638" s="8">
        <v>0</v>
      </c>
      <c r="K638" s="8">
        <v>7.4730018039984501E-10</v>
      </c>
      <c r="L638" s="8">
        <v>0</v>
      </c>
      <c r="M638" s="8">
        <v>0</v>
      </c>
      <c r="N638" s="8">
        <v>0</v>
      </c>
      <c r="O638" s="8">
        <v>0</v>
      </c>
      <c r="P638" s="8">
        <v>0</v>
      </c>
      <c r="Q638" s="8">
        <v>0</v>
      </c>
      <c r="R638" s="8">
        <v>0</v>
      </c>
      <c r="S638" s="8">
        <v>0</v>
      </c>
      <c r="T638" s="8">
        <v>0</v>
      </c>
      <c r="U638" s="8">
        <v>0</v>
      </c>
      <c r="V638" s="8">
        <v>0</v>
      </c>
      <c r="W638" s="8">
        <v>0</v>
      </c>
      <c r="X638" s="8">
        <v>0</v>
      </c>
      <c r="Y638" s="8">
        <v>0</v>
      </c>
      <c r="Z638" s="8">
        <v>0</v>
      </c>
      <c r="AA638" s="8">
        <v>0</v>
      </c>
      <c r="AB638" s="8">
        <v>0</v>
      </c>
      <c r="AC638" s="8">
        <v>0</v>
      </c>
    </row>
    <row r="639" spans="1:29" s="8" customFormat="1" x14ac:dyDescent="0.25">
      <c r="A639" s="8">
        <v>2012</v>
      </c>
      <c r="B639" s="8" t="s">
        <v>64</v>
      </c>
      <c r="C639" s="8" t="s">
        <v>65</v>
      </c>
      <c r="D639" s="8">
        <v>3.3976642451833913E-4</v>
      </c>
      <c r="E639" s="8">
        <v>0</v>
      </c>
      <c r="F639" s="8">
        <v>0</v>
      </c>
      <c r="G639" s="8">
        <v>3.2701258791055888E-6</v>
      </c>
      <c r="H639" s="8">
        <v>4.9000036296323181E-8</v>
      </c>
      <c r="I639" s="8">
        <v>0</v>
      </c>
      <c r="J639" s="8">
        <v>0</v>
      </c>
      <c r="K639" s="8">
        <v>8.8200065333381731E-10</v>
      </c>
      <c r="L639" s="8">
        <v>0</v>
      </c>
      <c r="M639" s="8">
        <v>0</v>
      </c>
      <c r="N639" s="8">
        <v>0</v>
      </c>
      <c r="O639" s="8">
        <v>0</v>
      </c>
      <c r="P639" s="8">
        <v>0</v>
      </c>
      <c r="Q639" s="8">
        <v>0</v>
      </c>
      <c r="R639" s="8">
        <v>0</v>
      </c>
      <c r="S639" s="8">
        <v>0</v>
      </c>
      <c r="T639" s="8">
        <v>0</v>
      </c>
      <c r="U639" s="8">
        <v>0</v>
      </c>
      <c r="V639" s="8">
        <v>0</v>
      </c>
      <c r="W639" s="8">
        <v>0</v>
      </c>
      <c r="X639" s="8">
        <v>0</v>
      </c>
      <c r="Y639" s="8">
        <v>0</v>
      </c>
      <c r="Z639" s="8">
        <v>0</v>
      </c>
      <c r="AA639" s="8">
        <v>0</v>
      </c>
      <c r="AB639" s="8">
        <v>0</v>
      </c>
      <c r="AC639" s="8">
        <v>0</v>
      </c>
    </row>
    <row r="640" spans="1:29" s="8" customFormat="1" x14ac:dyDescent="0.25">
      <c r="A640" s="8">
        <v>2013</v>
      </c>
      <c r="B640" s="8" t="s">
        <v>64</v>
      </c>
      <c r="C640" s="8" t="s">
        <v>65</v>
      </c>
      <c r="D640" s="8">
        <v>4.5379591498962308E-4</v>
      </c>
      <c r="E640" s="8">
        <v>0</v>
      </c>
      <c r="F640" s="8">
        <v>0</v>
      </c>
      <c r="G640" s="8">
        <v>1.3242855369552103E-5</v>
      </c>
      <c r="H640" s="8">
        <v>1.0322501965413086E-7</v>
      </c>
      <c r="I640" s="8">
        <v>0</v>
      </c>
      <c r="J640" s="8">
        <v>0</v>
      </c>
      <c r="K640" s="8">
        <v>1.8580503537743554E-9</v>
      </c>
      <c r="L640" s="8">
        <v>0</v>
      </c>
      <c r="M640" s="8">
        <v>0</v>
      </c>
      <c r="N640" s="8">
        <v>0</v>
      </c>
      <c r="O640" s="8">
        <v>0</v>
      </c>
      <c r="P640" s="8">
        <v>0</v>
      </c>
      <c r="Q640" s="8">
        <v>0</v>
      </c>
      <c r="R640" s="8">
        <v>0</v>
      </c>
      <c r="S640" s="8">
        <v>0</v>
      </c>
      <c r="T640" s="8">
        <v>0</v>
      </c>
      <c r="U640" s="8">
        <v>0</v>
      </c>
      <c r="V640" s="8">
        <v>0</v>
      </c>
      <c r="W640" s="8">
        <v>0</v>
      </c>
      <c r="X640" s="8">
        <v>0</v>
      </c>
      <c r="Y640" s="8">
        <v>0</v>
      </c>
      <c r="Z640" s="8">
        <v>0</v>
      </c>
      <c r="AA640" s="8">
        <v>0</v>
      </c>
      <c r="AB640" s="8">
        <v>0</v>
      </c>
      <c r="AC640" s="8">
        <v>0</v>
      </c>
    </row>
    <row r="641" spans="1:29" s="8" customFormat="1" x14ac:dyDescent="0.25">
      <c r="A641" s="8">
        <v>2014</v>
      </c>
      <c r="B641" s="8" t="s">
        <v>64</v>
      </c>
      <c r="C641" s="8" t="s">
        <v>65</v>
      </c>
      <c r="D641" s="8">
        <v>4.3454344824526866E-4</v>
      </c>
      <c r="E641" s="8">
        <v>0</v>
      </c>
      <c r="F641" s="8">
        <v>0</v>
      </c>
      <c r="G641" s="8">
        <v>1.0459814092931355E-5</v>
      </c>
      <c r="H641" s="8">
        <v>9.2047842697999896E-8</v>
      </c>
      <c r="I641" s="8">
        <v>0</v>
      </c>
      <c r="J641" s="8">
        <v>0</v>
      </c>
      <c r="K641" s="8">
        <v>1.656861168563998E-9</v>
      </c>
      <c r="L641" s="8">
        <v>0</v>
      </c>
      <c r="M641" s="8">
        <v>0</v>
      </c>
      <c r="N641" s="8">
        <v>0</v>
      </c>
      <c r="O641" s="8">
        <v>0</v>
      </c>
      <c r="P641" s="8">
        <v>0</v>
      </c>
      <c r="Q641" s="8">
        <v>0</v>
      </c>
      <c r="R641" s="8">
        <v>0</v>
      </c>
      <c r="S641" s="8">
        <v>0</v>
      </c>
      <c r="T641" s="8">
        <v>0</v>
      </c>
      <c r="U641" s="8">
        <v>0</v>
      </c>
      <c r="V641" s="8">
        <v>0</v>
      </c>
      <c r="W641" s="8">
        <v>0</v>
      </c>
      <c r="X641" s="8">
        <v>0</v>
      </c>
      <c r="Y641" s="8">
        <v>0</v>
      </c>
      <c r="Z641" s="8">
        <v>0</v>
      </c>
      <c r="AA641" s="8">
        <v>0</v>
      </c>
      <c r="AB641" s="8">
        <v>0</v>
      </c>
      <c r="AC641" s="8">
        <v>0</v>
      </c>
    </row>
    <row r="642" spans="1:29" s="8" customFormat="1" x14ac:dyDescent="0.25">
      <c r="A642" s="8">
        <v>2015</v>
      </c>
      <c r="B642" s="8" t="s">
        <v>64</v>
      </c>
      <c r="C642" s="8" t="s">
        <v>65</v>
      </c>
      <c r="D642" s="8">
        <v>5.4487866333317349E-4</v>
      </c>
      <c r="E642" s="8">
        <v>0</v>
      </c>
      <c r="F642" s="8">
        <v>0</v>
      </c>
      <c r="G642" s="8">
        <v>4.1810818926991872E-6</v>
      </c>
      <c r="H642" s="8">
        <v>8.5291938312605616E-8</v>
      </c>
      <c r="I642" s="8">
        <v>0</v>
      </c>
      <c r="J642" s="8">
        <v>0</v>
      </c>
      <c r="K642" s="8">
        <v>1.5352548896269009E-9</v>
      </c>
      <c r="L642" s="8">
        <v>0</v>
      </c>
      <c r="M642" s="8">
        <v>0</v>
      </c>
      <c r="N642" s="8">
        <v>0</v>
      </c>
      <c r="O642" s="8">
        <v>0</v>
      </c>
      <c r="P642" s="8">
        <v>0</v>
      </c>
      <c r="Q642" s="8">
        <v>0</v>
      </c>
      <c r="R642" s="8">
        <v>0</v>
      </c>
      <c r="S642" s="8">
        <v>0</v>
      </c>
      <c r="T642" s="8">
        <v>0</v>
      </c>
      <c r="U642" s="8">
        <v>0</v>
      </c>
      <c r="V642" s="8">
        <v>0</v>
      </c>
      <c r="W642" s="8">
        <v>0</v>
      </c>
      <c r="X642" s="8">
        <v>0</v>
      </c>
      <c r="Y642" s="8">
        <v>0</v>
      </c>
      <c r="Z642" s="8">
        <v>0</v>
      </c>
      <c r="AA642" s="8">
        <v>0</v>
      </c>
      <c r="AB642" s="8">
        <v>0</v>
      </c>
      <c r="AC642" s="8">
        <v>0</v>
      </c>
    </row>
    <row r="643" spans="1:29" s="8" customFormat="1" x14ac:dyDescent="0.25">
      <c r="A643" s="8">
        <v>2016</v>
      </c>
      <c r="B643" s="8" t="s">
        <v>64</v>
      </c>
      <c r="C643" s="8" t="s">
        <v>65</v>
      </c>
      <c r="D643" s="8">
        <v>3.9390969796433331E-4</v>
      </c>
      <c r="E643" s="8">
        <v>0</v>
      </c>
      <c r="F643" s="8">
        <v>0</v>
      </c>
      <c r="G643" s="8">
        <v>6.0815312450980561E-5</v>
      </c>
      <c r="H643" s="8">
        <v>6.3756900672483506E-8</v>
      </c>
      <c r="I643" s="8">
        <v>0</v>
      </c>
      <c r="J643" s="8">
        <v>0</v>
      </c>
      <c r="K643" s="8">
        <v>1.1476242121047029E-9</v>
      </c>
      <c r="L643" s="8">
        <v>0</v>
      </c>
      <c r="M643" s="8">
        <v>0</v>
      </c>
      <c r="N643" s="8">
        <v>0</v>
      </c>
      <c r="O643" s="8">
        <v>0</v>
      </c>
      <c r="P643" s="8">
        <v>0</v>
      </c>
      <c r="Q643" s="8">
        <v>0</v>
      </c>
      <c r="R643" s="8">
        <v>0</v>
      </c>
      <c r="S643" s="8">
        <v>0</v>
      </c>
      <c r="T643" s="8">
        <v>0</v>
      </c>
      <c r="U643" s="8">
        <v>0</v>
      </c>
      <c r="V643" s="8">
        <v>0</v>
      </c>
      <c r="W643" s="8">
        <v>0</v>
      </c>
      <c r="X643" s="8">
        <v>0</v>
      </c>
      <c r="Y643" s="8">
        <v>0</v>
      </c>
      <c r="Z643" s="8">
        <v>0</v>
      </c>
      <c r="AA643" s="8">
        <v>0</v>
      </c>
      <c r="AB643" s="8">
        <v>0</v>
      </c>
      <c r="AC643" s="8">
        <v>0</v>
      </c>
    </row>
    <row r="644" spans="1:29" s="8" customFormat="1" x14ac:dyDescent="0.25">
      <c r="A644" s="8">
        <v>2017</v>
      </c>
      <c r="B644" s="8" t="s">
        <v>64</v>
      </c>
      <c r="C644" s="8" t="s">
        <v>65</v>
      </c>
      <c r="D644" s="8">
        <v>4.435828165899134E-4</v>
      </c>
      <c r="E644" s="8">
        <v>0</v>
      </c>
      <c r="F644" s="8">
        <v>0</v>
      </c>
      <c r="G644" s="8">
        <v>1.434400414327907E-5</v>
      </c>
      <c r="H644" s="8">
        <v>6.3756900672483585E-8</v>
      </c>
      <c r="I644" s="8">
        <v>0</v>
      </c>
      <c r="J644" s="8">
        <v>0</v>
      </c>
      <c r="K644" s="8">
        <v>1.1476242121047044E-9</v>
      </c>
      <c r="L644" s="8">
        <v>0</v>
      </c>
      <c r="M644" s="8">
        <v>0</v>
      </c>
      <c r="N644" s="8">
        <v>0</v>
      </c>
      <c r="O644" s="8">
        <v>0</v>
      </c>
      <c r="P644" s="8">
        <v>0</v>
      </c>
      <c r="Q644" s="8">
        <v>0</v>
      </c>
      <c r="R644" s="8">
        <v>0</v>
      </c>
      <c r="S644" s="8">
        <v>0</v>
      </c>
      <c r="T644" s="8">
        <v>0</v>
      </c>
      <c r="U644" s="8">
        <v>0</v>
      </c>
      <c r="V644" s="8">
        <v>0</v>
      </c>
      <c r="W644" s="8">
        <v>0</v>
      </c>
      <c r="X644" s="8">
        <v>0</v>
      </c>
      <c r="Y644" s="8">
        <v>0</v>
      </c>
      <c r="Z644" s="8">
        <v>0</v>
      </c>
      <c r="AA644" s="8">
        <v>0</v>
      </c>
      <c r="AB644" s="8">
        <v>0</v>
      </c>
      <c r="AC644" s="8">
        <v>0</v>
      </c>
    </row>
    <row r="645" spans="1:29" s="8" customFormat="1" x14ac:dyDescent="0.25">
      <c r="A645" s="8">
        <v>2018</v>
      </c>
      <c r="B645" s="8" t="s">
        <v>64</v>
      </c>
      <c r="C645" s="8" t="s">
        <v>65</v>
      </c>
      <c r="D645" s="8">
        <v>4.448906483520245E-4</v>
      </c>
      <c r="E645" s="8">
        <v>0</v>
      </c>
      <c r="F645" s="8">
        <v>0</v>
      </c>
      <c r="G645" s="8">
        <v>2.3521320271003681E-5</v>
      </c>
      <c r="H645" s="8">
        <v>6.3756900672483532E-8</v>
      </c>
      <c r="I645" s="8">
        <v>0</v>
      </c>
      <c r="J645" s="8">
        <v>0</v>
      </c>
      <c r="K645" s="8">
        <v>1.1476242121047035E-9</v>
      </c>
      <c r="L645" s="8">
        <v>0</v>
      </c>
      <c r="M645" s="8">
        <v>0</v>
      </c>
      <c r="N645" s="8">
        <v>0</v>
      </c>
      <c r="O645" s="8">
        <v>0</v>
      </c>
      <c r="P645" s="8">
        <v>0</v>
      </c>
      <c r="Q645" s="8">
        <v>0</v>
      </c>
      <c r="R645" s="8">
        <v>0</v>
      </c>
      <c r="S645" s="8">
        <v>0</v>
      </c>
      <c r="T645" s="8">
        <v>0</v>
      </c>
      <c r="U645" s="8">
        <v>0</v>
      </c>
      <c r="V645" s="8">
        <v>0</v>
      </c>
      <c r="W645" s="8">
        <v>0</v>
      </c>
      <c r="X645" s="8">
        <v>0</v>
      </c>
      <c r="Y645" s="8">
        <v>0</v>
      </c>
      <c r="Z645" s="8">
        <v>0</v>
      </c>
      <c r="AA645" s="8">
        <v>0</v>
      </c>
      <c r="AB645" s="8">
        <v>0</v>
      </c>
      <c r="AC645" s="8">
        <v>0</v>
      </c>
    </row>
    <row r="646" spans="1:29" s="8" customFormat="1" x14ac:dyDescent="0.25">
      <c r="A646" s="8">
        <v>2019</v>
      </c>
      <c r="B646" s="8" t="s">
        <v>64</v>
      </c>
      <c r="C646" s="8" t="s">
        <v>65</v>
      </c>
      <c r="D646" s="8">
        <v>3.9867202152680614E-4</v>
      </c>
      <c r="E646" s="8">
        <v>0</v>
      </c>
      <c r="F646" s="8">
        <v>0</v>
      </c>
      <c r="G646" s="8">
        <v>7.1398135193442641E-6</v>
      </c>
      <c r="H646" s="8">
        <v>6.5726202079733045E-8</v>
      </c>
      <c r="I646" s="8">
        <v>0</v>
      </c>
      <c r="J646" s="8">
        <v>0</v>
      </c>
      <c r="K646" s="8">
        <v>1.1830716374351948E-9</v>
      </c>
      <c r="L646" s="8">
        <v>0</v>
      </c>
      <c r="M646" s="8">
        <v>0</v>
      </c>
      <c r="N646" s="8">
        <v>0</v>
      </c>
      <c r="O646" s="8">
        <v>0</v>
      </c>
      <c r="P646" s="8">
        <v>0</v>
      </c>
      <c r="Q646" s="8">
        <v>0</v>
      </c>
      <c r="R646" s="8">
        <v>0</v>
      </c>
      <c r="S646" s="8">
        <v>0</v>
      </c>
      <c r="T646" s="8">
        <v>0</v>
      </c>
      <c r="U646" s="8">
        <v>0</v>
      </c>
      <c r="V646" s="8">
        <v>0</v>
      </c>
      <c r="W646" s="8">
        <v>0</v>
      </c>
      <c r="X646" s="8">
        <v>0</v>
      </c>
      <c r="Y646" s="8">
        <v>0</v>
      </c>
      <c r="Z646" s="8">
        <v>0</v>
      </c>
      <c r="AA646" s="8">
        <v>0</v>
      </c>
      <c r="AB646" s="8">
        <v>0</v>
      </c>
      <c r="AC646" s="8">
        <v>0</v>
      </c>
    </row>
    <row r="647" spans="1:29" s="8" customFormat="1" x14ac:dyDescent="0.25">
      <c r="A647" s="8">
        <v>2020</v>
      </c>
      <c r="B647" s="8" t="s">
        <v>64</v>
      </c>
      <c r="C647" s="8" t="s">
        <v>65</v>
      </c>
      <c r="D647" s="8">
        <v>4.3613649494267273E-4</v>
      </c>
      <c r="E647" s="8">
        <v>0</v>
      </c>
      <c r="F647" s="8">
        <v>0</v>
      </c>
      <c r="G647" s="8">
        <v>1.8284496016795369E-5</v>
      </c>
      <c r="H647" s="8">
        <v>9.9999999999999995E-8</v>
      </c>
      <c r="I647" s="8">
        <v>0</v>
      </c>
      <c r="J647" s="8">
        <v>0</v>
      </c>
      <c r="K647" s="8">
        <v>1.7999999999999998E-9</v>
      </c>
      <c r="L647" s="8">
        <v>0</v>
      </c>
      <c r="M647" s="8">
        <v>0</v>
      </c>
      <c r="N647" s="8">
        <v>0</v>
      </c>
      <c r="O647" s="8">
        <v>0</v>
      </c>
      <c r="P647" s="8">
        <v>0</v>
      </c>
      <c r="Q647" s="8">
        <v>0</v>
      </c>
      <c r="R647" s="8">
        <v>0</v>
      </c>
      <c r="S647" s="8">
        <v>0</v>
      </c>
      <c r="T647" s="8">
        <v>0</v>
      </c>
      <c r="U647" s="8">
        <v>0</v>
      </c>
      <c r="V647" s="8">
        <v>0</v>
      </c>
      <c r="W647" s="8">
        <v>0</v>
      </c>
      <c r="X647" s="8">
        <v>0</v>
      </c>
      <c r="Y647" s="8">
        <v>0</v>
      </c>
      <c r="Z647" s="8">
        <v>0</v>
      </c>
      <c r="AA647" s="8">
        <v>0</v>
      </c>
      <c r="AB647" s="8">
        <v>0</v>
      </c>
      <c r="AC647" s="8">
        <v>0</v>
      </c>
    </row>
    <row r="648" spans="1:29" s="8" customFormat="1" x14ac:dyDescent="0.25">
      <c r="A648" s="8">
        <v>2021</v>
      </c>
      <c r="B648" s="8" t="s">
        <v>64</v>
      </c>
      <c r="C648" s="8" t="s">
        <v>65</v>
      </c>
      <c r="D648" s="8">
        <v>4.3760480583835234E-4</v>
      </c>
      <c r="E648" s="8">
        <v>0</v>
      </c>
      <c r="F648" s="8">
        <v>0</v>
      </c>
      <c r="G648" s="8">
        <v>6.015148565219849E-5</v>
      </c>
      <c r="H648" s="8">
        <v>1.0000000000000001E-7</v>
      </c>
      <c r="I648" s="8">
        <v>0</v>
      </c>
      <c r="J648" s="8">
        <v>0</v>
      </c>
      <c r="K648" s="8">
        <v>1.8E-9</v>
      </c>
      <c r="L648" s="8">
        <v>0</v>
      </c>
      <c r="M648" s="8">
        <v>0</v>
      </c>
      <c r="N648" s="8">
        <v>0</v>
      </c>
      <c r="O648" s="8">
        <v>0</v>
      </c>
      <c r="P648" s="8">
        <v>0</v>
      </c>
      <c r="Q648" s="8">
        <v>0</v>
      </c>
      <c r="R648" s="8">
        <v>0</v>
      </c>
      <c r="S648" s="8">
        <v>0</v>
      </c>
      <c r="T648" s="8">
        <v>0</v>
      </c>
      <c r="U648" s="8">
        <v>0</v>
      </c>
      <c r="V648" s="8">
        <v>0</v>
      </c>
      <c r="W648" s="8">
        <v>0</v>
      </c>
      <c r="X648" s="8">
        <v>0</v>
      </c>
      <c r="Y648" s="8">
        <v>0</v>
      </c>
      <c r="Z648" s="8">
        <v>0</v>
      </c>
      <c r="AA648" s="8">
        <v>0</v>
      </c>
      <c r="AB648" s="8">
        <v>0</v>
      </c>
      <c r="AC648" s="8">
        <v>0</v>
      </c>
    </row>
    <row r="649" spans="1:29" s="8" customFormat="1" x14ac:dyDescent="0.25">
      <c r="A649" s="8">
        <v>2022</v>
      </c>
      <c r="B649" s="8" t="s">
        <v>64</v>
      </c>
      <c r="C649" s="8" t="s">
        <v>65</v>
      </c>
      <c r="D649" s="8">
        <v>3.5003047359552573E-4</v>
      </c>
      <c r="E649" s="8">
        <v>0</v>
      </c>
      <c r="F649" s="8">
        <v>0</v>
      </c>
      <c r="G649" s="8">
        <v>3.6960886243860462E-5</v>
      </c>
      <c r="H649" s="8">
        <v>9.9999999999999995E-8</v>
      </c>
      <c r="I649" s="8">
        <v>0</v>
      </c>
      <c r="J649" s="8">
        <v>0</v>
      </c>
      <c r="K649" s="8">
        <v>1.8000000000000002E-9</v>
      </c>
      <c r="L649" s="8">
        <v>0</v>
      </c>
      <c r="M649" s="8">
        <v>0</v>
      </c>
      <c r="N649" s="8">
        <v>0</v>
      </c>
      <c r="O649" s="8">
        <v>0</v>
      </c>
      <c r="P649" s="8">
        <v>0</v>
      </c>
      <c r="Q649" s="8">
        <v>0</v>
      </c>
      <c r="R649" s="8">
        <v>0</v>
      </c>
      <c r="S649" s="8">
        <v>0</v>
      </c>
      <c r="T649" s="8">
        <v>0</v>
      </c>
      <c r="U649" s="8">
        <v>0</v>
      </c>
      <c r="V649" s="8">
        <v>0</v>
      </c>
      <c r="W649" s="8">
        <v>0</v>
      </c>
      <c r="X649" s="8">
        <v>0</v>
      </c>
      <c r="Y649" s="8">
        <v>0</v>
      </c>
      <c r="Z649" s="8">
        <v>0</v>
      </c>
      <c r="AA649" s="8">
        <v>0</v>
      </c>
      <c r="AB649" s="8">
        <v>0</v>
      </c>
      <c r="AC649" s="8">
        <v>0</v>
      </c>
    </row>
    <row r="650" spans="1:29" s="12" customFormat="1" ht="15.75" thickBot="1" x14ac:dyDescent="0.3">
      <c r="A650" s="12">
        <v>2023</v>
      </c>
      <c r="B650" s="12" t="s">
        <v>64</v>
      </c>
      <c r="C650" s="12" t="s">
        <v>65</v>
      </c>
      <c r="D650" s="12">
        <v>3.1985969068173021E-4</v>
      </c>
      <c r="E650" s="12">
        <v>0</v>
      </c>
      <c r="F650" s="12">
        <v>0</v>
      </c>
      <c r="G650" s="12">
        <v>3.5826708880942077E-5</v>
      </c>
      <c r="H650" s="12">
        <v>1.0000000000000001E-7</v>
      </c>
      <c r="I650" s="12">
        <v>0</v>
      </c>
      <c r="J650" s="12">
        <v>0</v>
      </c>
      <c r="K650" s="12">
        <v>1.8E-9</v>
      </c>
      <c r="L650" s="12">
        <v>0</v>
      </c>
      <c r="M650" s="12">
        <v>0</v>
      </c>
      <c r="N650" s="12">
        <v>0</v>
      </c>
      <c r="O650" s="12">
        <v>0</v>
      </c>
      <c r="P650" s="12">
        <v>0</v>
      </c>
      <c r="Q650" s="12">
        <v>0</v>
      </c>
      <c r="R650" s="12">
        <v>0</v>
      </c>
      <c r="S650" s="12">
        <v>0</v>
      </c>
      <c r="T650" s="12">
        <v>0</v>
      </c>
      <c r="U650" s="12">
        <v>0</v>
      </c>
      <c r="V650" s="12">
        <v>0</v>
      </c>
      <c r="W650" s="12">
        <v>0</v>
      </c>
      <c r="X650" s="12">
        <v>0</v>
      </c>
      <c r="Y650" s="12">
        <v>0</v>
      </c>
      <c r="Z650" s="12">
        <v>0</v>
      </c>
      <c r="AA650" s="12">
        <v>0</v>
      </c>
      <c r="AB650" s="12">
        <v>0</v>
      </c>
      <c r="AC650" s="12">
        <v>0</v>
      </c>
    </row>
    <row r="651" spans="1:29" s="8" customFormat="1" ht="15.75" thickTop="1" x14ac:dyDescent="0.25">
      <c r="A651" s="8">
        <v>1990</v>
      </c>
      <c r="B651" s="8" t="s">
        <v>66</v>
      </c>
      <c r="C651" s="8" t="s">
        <v>67</v>
      </c>
      <c r="D651" s="8">
        <v>0</v>
      </c>
      <c r="E651" s="8">
        <v>0</v>
      </c>
      <c r="F651" s="8">
        <v>0</v>
      </c>
      <c r="G651" s="8">
        <v>0</v>
      </c>
      <c r="H651" s="8">
        <v>0</v>
      </c>
      <c r="I651" s="8">
        <v>0</v>
      </c>
      <c r="J651" s="8">
        <v>0</v>
      </c>
      <c r="K651" s="8">
        <v>0</v>
      </c>
      <c r="L651" s="8">
        <v>0</v>
      </c>
      <c r="M651" s="8">
        <v>0</v>
      </c>
      <c r="N651" s="8">
        <v>0</v>
      </c>
      <c r="O651" s="8">
        <v>0</v>
      </c>
      <c r="P651" s="8">
        <v>0</v>
      </c>
      <c r="Q651" s="8">
        <v>0</v>
      </c>
      <c r="R651" s="8">
        <v>0</v>
      </c>
      <c r="S651" s="8">
        <v>0</v>
      </c>
      <c r="T651" s="8">
        <v>0</v>
      </c>
      <c r="U651" s="8">
        <v>0</v>
      </c>
      <c r="V651" s="8">
        <v>0</v>
      </c>
      <c r="W651" s="8">
        <v>0</v>
      </c>
      <c r="X651" s="8">
        <v>0</v>
      </c>
      <c r="Y651" s="8">
        <v>0</v>
      </c>
      <c r="Z651" s="8">
        <v>0</v>
      </c>
      <c r="AA651" s="8">
        <v>0</v>
      </c>
      <c r="AB651" s="8">
        <v>0</v>
      </c>
      <c r="AC651" s="8">
        <v>0</v>
      </c>
    </row>
    <row r="652" spans="1:29" s="8" customFormat="1" x14ac:dyDescent="0.25">
      <c r="A652" s="8">
        <v>1991</v>
      </c>
      <c r="B652" s="8" t="s">
        <v>66</v>
      </c>
      <c r="C652" s="8" t="s">
        <v>67</v>
      </c>
      <c r="D652" s="8">
        <v>0</v>
      </c>
      <c r="E652" s="8">
        <v>0</v>
      </c>
      <c r="F652" s="8">
        <v>0</v>
      </c>
      <c r="G652" s="8">
        <v>0</v>
      </c>
      <c r="H652" s="8">
        <v>0</v>
      </c>
      <c r="I652" s="8">
        <v>0</v>
      </c>
      <c r="J652" s="8">
        <v>0</v>
      </c>
      <c r="K652" s="8">
        <v>0</v>
      </c>
      <c r="L652" s="8">
        <v>0</v>
      </c>
      <c r="M652" s="8">
        <v>0</v>
      </c>
      <c r="N652" s="8">
        <v>0</v>
      </c>
      <c r="O652" s="8">
        <v>0</v>
      </c>
      <c r="P652" s="8">
        <v>0</v>
      </c>
      <c r="Q652" s="8">
        <v>0</v>
      </c>
      <c r="R652" s="8">
        <v>0</v>
      </c>
      <c r="S652" s="8">
        <v>0</v>
      </c>
      <c r="T652" s="8">
        <v>0</v>
      </c>
      <c r="U652" s="8">
        <v>0</v>
      </c>
      <c r="V652" s="8">
        <v>0</v>
      </c>
      <c r="W652" s="8">
        <v>0</v>
      </c>
      <c r="X652" s="8">
        <v>0</v>
      </c>
      <c r="Y652" s="8">
        <v>0</v>
      </c>
      <c r="Z652" s="8">
        <v>0</v>
      </c>
      <c r="AA652" s="8">
        <v>0</v>
      </c>
      <c r="AB652" s="8">
        <v>0</v>
      </c>
      <c r="AC652" s="8">
        <v>0</v>
      </c>
    </row>
    <row r="653" spans="1:29" s="8" customFormat="1" x14ac:dyDescent="0.25">
      <c r="A653" s="8">
        <v>1992</v>
      </c>
      <c r="B653" s="8" t="s">
        <v>66</v>
      </c>
      <c r="C653" s="8" t="s">
        <v>67</v>
      </c>
      <c r="D653" s="8">
        <v>0</v>
      </c>
      <c r="E653" s="8">
        <v>0</v>
      </c>
      <c r="F653" s="8">
        <v>0</v>
      </c>
      <c r="G653" s="8">
        <v>0</v>
      </c>
      <c r="H653" s="8">
        <v>0</v>
      </c>
      <c r="I653" s="8">
        <v>0</v>
      </c>
      <c r="J653" s="8">
        <v>0</v>
      </c>
      <c r="K653" s="8">
        <v>0</v>
      </c>
      <c r="L653" s="8">
        <v>0</v>
      </c>
      <c r="M653" s="8">
        <v>0</v>
      </c>
      <c r="N653" s="8">
        <v>0</v>
      </c>
      <c r="O653" s="8">
        <v>0</v>
      </c>
      <c r="P653" s="8">
        <v>0</v>
      </c>
      <c r="Q653" s="8">
        <v>0</v>
      </c>
      <c r="R653" s="8">
        <v>0</v>
      </c>
      <c r="S653" s="8">
        <v>0</v>
      </c>
      <c r="T653" s="8">
        <v>0</v>
      </c>
      <c r="U653" s="8">
        <v>0</v>
      </c>
      <c r="V653" s="8">
        <v>0</v>
      </c>
      <c r="W653" s="8">
        <v>0</v>
      </c>
      <c r="X653" s="8">
        <v>0</v>
      </c>
      <c r="Y653" s="8">
        <v>0</v>
      </c>
      <c r="Z653" s="8">
        <v>0</v>
      </c>
      <c r="AA653" s="8">
        <v>0</v>
      </c>
      <c r="AB653" s="8">
        <v>0</v>
      </c>
      <c r="AC653" s="8">
        <v>0</v>
      </c>
    </row>
    <row r="654" spans="1:29" s="8" customFormat="1" x14ac:dyDescent="0.25">
      <c r="A654" s="8">
        <v>1993</v>
      </c>
      <c r="B654" s="8" t="s">
        <v>66</v>
      </c>
      <c r="C654" s="8" t="s">
        <v>67</v>
      </c>
      <c r="D654" s="8">
        <v>0</v>
      </c>
      <c r="E654" s="8">
        <v>0</v>
      </c>
      <c r="F654" s="8">
        <v>0</v>
      </c>
      <c r="G654" s="8">
        <v>0</v>
      </c>
      <c r="H654" s="8">
        <v>0</v>
      </c>
      <c r="I654" s="8">
        <v>0</v>
      </c>
      <c r="J654" s="8">
        <v>0</v>
      </c>
      <c r="K654" s="8">
        <v>0</v>
      </c>
      <c r="L654" s="8">
        <v>0</v>
      </c>
      <c r="M654" s="8">
        <v>0</v>
      </c>
      <c r="N654" s="8">
        <v>0</v>
      </c>
      <c r="O654" s="8">
        <v>0</v>
      </c>
      <c r="P654" s="8">
        <v>0</v>
      </c>
      <c r="Q654" s="8">
        <v>0</v>
      </c>
      <c r="R654" s="8">
        <v>0</v>
      </c>
      <c r="S654" s="8">
        <v>0</v>
      </c>
      <c r="T654" s="8">
        <v>0</v>
      </c>
      <c r="U654" s="8">
        <v>0</v>
      </c>
      <c r="V654" s="8">
        <v>0</v>
      </c>
      <c r="W654" s="8">
        <v>0</v>
      </c>
      <c r="X654" s="8">
        <v>0</v>
      </c>
      <c r="Y654" s="8">
        <v>0</v>
      </c>
      <c r="Z654" s="8">
        <v>0</v>
      </c>
      <c r="AA654" s="8">
        <v>0</v>
      </c>
      <c r="AB654" s="8">
        <v>0</v>
      </c>
      <c r="AC654" s="8">
        <v>0</v>
      </c>
    </row>
    <row r="655" spans="1:29" s="8" customFormat="1" x14ac:dyDescent="0.25">
      <c r="A655" s="8">
        <v>1994</v>
      </c>
      <c r="B655" s="8" t="s">
        <v>66</v>
      </c>
      <c r="C655" s="8" t="s">
        <v>67</v>
      </c>
      <c r="D655" s="8">
        <v>0</v>
      </c>
      <c r="E655" s="8">
        <v>0</v>
      </c>
      <c r="F655" s="8">
        <v>0</v>
      </c>
      <c r="G655" s="8">
        <v>0</v>
      </c>
      <c r="H655" s="8">
        <v>0</v>
      </c>
      <c r="I655" s="8">
        <v>0</v>
      </c>
      <c r="J655" s="8">
        <v>0</v>
      </c>
      <c r="K655" s="8">
        <v>0</v>
      </c>
      <c r="L655" s="8">
        <v>0</v>
      </c>
      <c r="M655" s="8">
        <v>0</v>
      </c>
      <c r="N655" s="8">
        <v>0</v>
      </c>
      <c r="O655" s="8">
        <v>0</v>
      </c>
      <c r="P655" s="8">
        <v>0</v>
      </c>
      <c r="Q655" s="8">
        <v>0</v>
      </c>
      <c r="R655" s="8">
        <v>0</v>
      </c>
      <c r="S655" s="8">
        <v>0</v>
      </c>
      <c r="T655" s="8">
        <v>0</v>
      </c>
      <c r="U655" s="8">
        <v>0</v>
      </c>
      <c r="V655" s="8">
        <v>0</v>
      </c>
      <c r="W655" s="8">
        <v>0</v>
      </c>
      <c r="X655" s="8">
        <v>0</v>
      </c>
      <c r="Y655" s="8">
        <v>0</v>
      </c>
      <c r="Z655" s="8">
        <v>0</v>
      </c>
      <c r="AA655" s="8">
        <v>0</v>
      </c>
      <c r="AB655" s="8">
        <v>0</v>
      </c>
      <c r="AC655" s="8">
        <v>0</v>
      </c>
    </row>
    <row r="656" spans="1:29" s="8" customFormat="1" x14ac:dyDescent="0.25">
      <c r="A656" s="8">
        <v>1995</v>
      </c>
      <c r="B656" s="8" t="s">
        <v>66</v>
      </c>
      <c r="C656" s="8" t="s">
        <v>67</v>
      </c>
      <c r="D656" s="8">
        <v>0</v>
      </c>
      <c r="E656" s="8">
        <v>0</v>
      </c>
      <c r="F656" s="8">
        <v>0</v>
      </c>
      <c r="G656" s="8">
        <v>0</v>
      </c>
      <c r="H656" s="8">
        <v>0</v>
      </c>
      <c r="I656" s="8">
        <v>0</v>
      </c>
      <c r="J656" s="8">
        <v>0</v>
      </c>
      <c r="K656" s="8">
        <v>0</v>
      </c>
      <c r="L656" s="8">
        <v>0</v>
      </c>
      <c r="M656" s="8">
        <v>0</v>
      </c>
      <c r="N656" s="8">
        <v>0</v>
      </c>
      <c r="O656" s="8">
        <v>0</v>
      </c>
      <c r="P656" s="8">
        <v>0</v>
      </c>
      <c r="Q656" s="8">
        <v>0</v>
      </c>
      <c r="R656" s="8">
        <v>0</v>
      </c>
      <c r="S656" s="8">
        <v>0</v>
      </c>
      <c r="T656" s="8">
        <v>0</v>
      </c>
      <c r="U656" s="8">
        <v>0</v>
      </c>
      <c r="V656" s="8">
        <v>0</v>
      </c>
      <c r="W656" s="8">
        <v>0</v>
      </c>
      <c r="X656" s="8">
        <v>0</v>
      </c>
      <c r="Y656" s="8">
        <v>0</v>
      </c>
      <c r="Z656" s="8">
        <v>0</v>
      </c>
      <c r="AA656" s="8">
        <v>0</v>
      </c>
      <c r="AB656" s="8">
        <v>0</v>
      </c>
      <c r="AC656" s="8">
        <v>0</v>
      </c>
    </row>
    <row r="657" spans="1:29" s="8" customFormat="1" x14ac:dyDescent="0.25">
      <c r="A657" s="8">
        <v>1996</v>
      </c>
      <c r="B657" s="8" t="s">
        <v>66</v>
      </c>
      <c r="C657" s="8" t="s">
        <v>67</v>
      </c>
      <c r="D657" s="8">
        <v>0</v>
      </c>
      <c r="E657" s="8">
        <v>0</v>
      </c>
      <c r="F657" s="8">
        <v>0</v>
      </c>
      <c r="G657" s="8">
        <v>0</v>
      </c>
      <c r="H657" s="8">
        <v>0</v>
      </c>
      <c r="I657" s="8">
        <v>0</v>
      </c>
      <c r="J657" s="8">
        <v>0</v>
      </c>
      <c r="K657" s="8">
        <v>0</v>
      </c>
      <c r="L657" s="8">
        <v>0</v>
      </c>
      <c r="M657" s="8">
        <v>0</v>
      </c>
      <c r="N657" s="8">
        <v>0</v>
      </c>
      <c r="O657" s="8">
        <v>0</v>
      </c>
      <c r="P657" s="8">
        <v>0</v>
      </c>
      <c r="Q657" s="8">
        <v>0</v>
      </c>
      <c r="R657" s="8">
        <v>0</v>
      </c>
      <c r="S657" s="8">
        <v>0</v>
      </c>
      <c r="T657" s="8">
        <v>0</v>
      </c>
      <c r="U657" s="8">
        <v>0</v>
      </c>
      <c r="V657" s="8">
        <v>0</v>
      </c>
      <c r="W657" s="8">
        <v>0</v>
      </c>
      <c r="X657" s="8">
        <v>0</v>
      </c>
      <c r="Y657" s="8">
        <v>0</v>
      </c>
      <c r="Z657" s="8">
        <v>0</v>
      </c>
      <c r="AA657" s="8">
        <v>0</v>
      </c>
      <c r="AB657" s="8">
        <v>0</v>
      </c>
      <c r="AC657" s="8">
        <v>0</v>
      </c>
    </row>
    <row r="658" spans="1:29" s="8" customFormat="1" x14ac:dyDescent="0.25">
      <c r="A658" s="8">
        <v>1997</v>
      </c>
      <c r="B658" s="8" t="s">
        <v>66</v>
      </c>
      <c r="C658" s="8" t="s">
        <v>67</v>
      </c>
      <c r="D658" s="8">
        <v>0</v>
      </c>
      <c r="E658" s="8">
        <v>0</v>
      </c>
      <c r="F658" s="8">
        <v>0</v>
      </c>
      <c r="G658" s="8">
        <v>0</v>
      </c>
      <c r="H658" s="8">
        <v>0</v>
      </c>
      <c r="I658" s="8">
        <v>0</v>
      </c>
      <c r="J658" s="8">
        <v>0</v>
      </c>
      <c r="K658" s="8">
        <v>0</v>
      </c>
      <c r="L658" s="8">
        <v>0</v>
      </c>
      <c r="M658" s="8">
        <v>0</v>
      </c>
      <c r="N658" s="8">
        <v>0</v>
      </c>
      <c r="O658" s="8">
        <v>0</v>
      </c>
      <c r="P658" s="8">
        <v>0</v>
      </c>
      <c r="Q658" s="8">
        <v>0</v>
      </c>
      <c r="R658" s="8">
        <v>0</v>
      </c>
      <c r="S658" s="8">
        <v>0</v>
      </c>
      <c r="T658" s="8">
        <v>0</v>
      </c>
      <c r="U658" s="8">
        <v>0</v>
      </c>
      <c r="V658" s="8">
        <v>0</v>
      </c>
      <c r="W658" s="8">
        <v>0</v>
      </c>
      <c r="X658" s="8">
        <v>0</v>
      </c>
      <c r="Y658" s="8">
        <v>0</v>
      </c>
      <c r="Z658" s="8">
        <v>0</v>
      </c>
      <c r="AA658" s="8">
        <v>0</v>
      </c>
      <c r="AB658" s="8">
        <v>0</v>
      </c>
      <c r="AC658" s="8">
        <v>0</v>
      </c>
    </row>
    <row r="659" spans="1:29" s="8" customFormat="1" x14ac:dyDescent="0.25">
      <c r="A659" s="8">
        <v>1998</v>
      </c>
      <c r="B659" s="8" t="s">
        <v>66</v>
      </c>
      <c r="C659" s="8" t="s">
        <v>67</v>
      </c>
      <c r="D659" s="8">
        <v>0</v>
      </c>
      <c r="E659" s="8">
        <v>0</v>
      </c>
      <c r="F659" s="8">
        <v>0</v>
      </c>
      <c r="G659" s="8">
        <v>0</v>
      </c>
      <c r="H659" s="8">
        <v>0</v>
      </c>
      <c r="I659" s="8">
        <v>0</v>
      </c>
      <c r="J659" s="8">
        <v>0</v>
      </c>
      <c r="K659" s="8">
        <v>0</v>
      </c>
      <c r="L659" s="8">
        <v>0</v>
      </c>
      <c r="M659" s="8">
        <v>0</v>
      </c>
      <c r="N659" s="8">
        <v>0</v>
      </c>
      <c r="O659" s="8">
        <v>0</v>
      </c>
      <c r="P659" s="8">
        <v>0</v>
      </c>
      <c r="Q659" s="8">
        <v>0</v>
      </c>
      <c r="R659" s="8">
        <v>0</v>
      </c>
      <c r="S659" s="8">
        <v>0</v>
      </c>
      <c r="T659" s="8">
        <v>0</v>
      </c>
      <c r="U659" s="8">
        <v>0</v>
      </c>
      <c r="V659" s="8">
        <v>0</v>
      </c>
      <c r="W659" s="8">
        <v>0</v>
      </c>
      <c r="X659" s="8">
        <v>0</v>
      </c>
      <c r="Y659" s="8">
        <v>0</v>
      </c>
      <c r="Z659" s="8">
        <v>0</v>
      </c>
      <c r="AA659" s="8">
        <v>0</v>
      </c>
      <c r="AB659" s="8">
        <v>0</v>
      </c>
      <c r="AC659" s="8">
        <v>0</v>
      </c>
    </row>
    <row r="660" spans="1:29" s="8" customFormat="1" x14ac:dyDescent="0.25">
      <c r="A660" s="8">
        <v>1999</v>
      </c>
      <c r="B660" s="8" t="s">
        <v>66</v>
      </c>
      <c r="C660" s="8" t="s">
        <v>67</v>
      </c>
      <c r="D660" s="8">
        <v>0</v>
      </c>
      <c r="E660" s="8">
        <v>0</v>
      </c>
      <c r="F660" s="8">
        <v>0</v>
      </c>
      <c r="G660" s="8">
        <v>0</v>
      </c>
      <c r="H660" s="8">
        <v>0</v>
      </c>
      <c r="I660" s="8">
        <v>0</v>
      </c>
      <c r="J660" s="8">
        <v>0</v>
      </c>
      <c r="K660" s="8">
        <v>0</v>
      </c>
      <c r="L660" s="8">
        <v>0</v>
      </c>
      <c r="M660" s="8">
        <v>0</v>
      </c>
      <c r="N660" s="8">
        <v>0</v>
      </c>
      <c r="O660" s="8">
        <v>0</v>
      </c>
      <c r="P660" s="8">
        <v>0</v>
      </c>
      <c r="Q660" s="8">
        <v>0</v>
      </c>
      <c r="R660" s="8">
        <v>0</v>
      </c>
      <c r="S660" s="8">
        <v>0</v>
      </c>
      <c r="T660" s="8">
        <v>0</v>
      </c>
      <c r="U660" s="8">
        <v>0</v>
      </c>
      <c r="V660" s="8">
        <v>0</v>
      </c>
      <c r="W660" s="8">
        <v>0</v>
      </c>
      <c r="X660" s="8">
        <v>0</v>
      </c>
      <c r="Y660" s="8">
        <v>0</v>
      </c>
      <c r="Z660" s="8">
        <v>0</v>
      </c>
      <c r="AA660" s="8">
        <v>0</v>
      </c>
      <c r="AB660" s="8">
        <v>0</v>
      </c>
      <c r="AC660" s="8">
        <v>0</v>
      </c>
    </row>
    <row r="661" spans="1:29" s="8" customFormat="1" x14ac:dyDescent="0.25">
      <c r="A661" s="8">
        <v>2000</v>
      </c>
      <c r="B661" s="8" t="s">
        <v>66</v>
      </c>
      <c r="C661" s="8" t="s">
        <v>67</v>
      </c>
      <c r="D661" s="8">
        <v>1.04230441552337E-3</v>
      </c>
      <c r="E661" s="8">
        <v>3.0729457387114779E-5</v>
      </c>
      <c r="F661" s="8">
        <v>8.5972854666705838E-3</v>
      </c>
      <c r="G661" s="8">
        <v>0</v>
      </c>
      <c r="H661" s="8">
        <v>8.414260113399337E-4</v>
      </c>
      <c r="I661" s="8">
        <v>1.4470636622697492E-3</v>
      </c>
      <c r="J661" s="8">
        <v>1.6239019947707043E-3</v>
      </c>
      <c r="K661" s="8">
        <v>1.5145668204118806E-5</v>
      </c>
      <c r="L661" s="8">
        <v>6.843032991568495E-4</v>
      </c>
      <c r="M661" s="8">
        <v>0</v>
      </c>
      <c r="N661" s="8">
        <v>0</v>
      </c>
      <c r="O661" s="8">
        <v>0</v>
      </c>
      <c r="P661" s="8">
        <v>0</v>
      </c>
      <c r="Q661" s="8">
        <v>0</v>
      </c>
      <c r="R661" s="8">
        <v>0</v>
      </c>
      <c r="S661" s="8">
        <v>0</v>
      </c>
      <c r="T661" s="8">
        <v>0</v>
      </c>
      <c r="U661" s="8">
        <v>0</v>
      </c>
      <c r="V661" s="8">
        <v>0</v>
      </c>
      <c r="W661" s="8">
        <v>0</v>
      </c>
      <c r="X661" s="8">
        <v>0</v>
      </c>
      <c r="Y661" s="8">
        <v>0</v>
      </c>
      <c r="Z661" s="8">
        <v>0</v>
      </c>
      <c r="AA661" s="8">
        <v>0</v>
      </c>
      <c r="AB661" s="8">
        <v>0</v>
      </c>
      <c r="AC661" s="8">
        <v>0</v>
      </c>
    </row>
    <row r="662" spans="1:29" s="8" customFormat="1" x14ac:dyDescent="0.25">
      <c r="A662" s="8">
        <v>2001</v>
      </c>
      <c r="B662" s="8" t="s">
        <v>66</v>
      </c>
      <c r="C662" s="8" t="s">
        <v>67</v>
      </c>
      <c r="D662" s="8">
        <v>2.0879617669852753E-4</v>
      </c>
      <c r="E662" s="8">
        <v>1.8034745543787134E-5</v>
      </c>
      <c r="F662" s="8">
        <v>4.7331761818651509E-3</v>
      </c>
      <c r="G662" s="8">
        <v>0</v>
      </c>
      <c r="H662" s="8">
        <v>2.7865958408679933E-4</v>
      </c>
      <c r="I662" s="8">
        <v>3.947677602686644E-4</v>
      </c>
      <c r="J662" s="8">
        <v>4.6443264014466544E-4</v>
      </c>
      <c r="K662" s="8">
        <v>5.0158725135623878E-6</v>
      </c>
      <c r="L662" s="8">
        <v>6.6188969258589513E-4</v>
      </c>
      <c r="M662" s="8">
        <v>0</v>
      </c>
      <c r="N662" s="8">
        <v>0</v>
      </c>
      <c r="O662" s="8">
        <v>0</v>
      </c>
      <c r="P662" s="8">
        <v>0</v>
      </c>
      <c r="Q662" s="8">
        <v>0</v>
      </c>
      <c r="R662" s="8">
        <v>0</v>
      </c>
      <c r="S662" s="8">
        <v>0</v>
      </c>
      <c r="T662" s="8">
        <v>0</v>
      </c>
      <c r="U662" s="8">
        <v>0</v>
      </c>
      <c r="V662" s="8">
        <v>0</v>
      </c>
      <c r="W662" s="8">
        <v>0</v>
      </c>
      <c r="X662" s="8">
        <v>0</v>
      </c>
      <c r="Y662" s="8">
        <v>0</v>
      </c>
      <c r="Z662" s="8">
        <v>0</v>
      </c>
      <c r="AA662" s="8">
        <v>0</v>
      </c>
      <c r="AB662" s="8">
        <v>0</v>
      </c>
      <c r="AC662" s="8">
        <v>0</v>
      </c>
    </row>
    <row r="663" spans="1:29" s="8" customFormat="1" x14ac:dyDescent="0.25">
      <c r="A663" s="8">
        <v>2002</v>
      </c>
      <c r="B663" s="8" t="s">
        <v>66</v>
      </c>
      <c r="C663" s="8" t="s">
        <v>67</v>
      </c>
      <c r="D663" s="8">
        <v>6.9428466639281743E-4</v>
      </c>
      <c r="E663" s="8">
        <v>2.197239011795082E-4</v>
      </c>
      <c r="F663" s="8">
        <v>1.9384735637579954E-3</v>
      </c>
      <c r="G663" s="8">
        <v>0</v>
      </c>
      <c r="H663" s="8">
        <v>2.8363212252802058E-4</v>
      </c>
      <c r="I663" s="8">
        <v>4.4870606185083033E-4</v>
      </c>
      <c r="J663" s="8">
        <v>5.4741505780177215E-4</v>
      </c>
      <c r="K663" s="8">
        <v>5.1053782055043699E-6</v>
      </c>
      <c r="L663" s="8">
        <v>6.2230825655771368E-4</v>
      </c>
      <c r="M663" s="8">
        <v>0</v>
      </c>
      <c r="N663" s="8">
        <v>0</v>
      </c>
      <c r="O663" s="8">
        <v>0</v>
      </c>
      <c r="P663" s="8">
        <v>0</v>
      </c>
      <c r="Q663" s="8">
        <v>0</v>
      </c>
      <c r="R663" s="8">
        <v>0</v>
      </c>
      <c r="S663" s="8">
        <v>0</v>
      </c>
      <c r="T663" s="8">
        <v>0</v>
      </c>
      <c r="U663" s="8">
        <v>0</v>
      </c>
      <c r="V663" s="8">
        <v>0</v>
      </c>
      <c r="W663" s="8">
        <v>0</v>
      </c>
      <c r="X663" s="8">
        <v>0</v>
      </c>
      <c r="Y663" s="8">
        <v>0</v>
      </c>
      <c r="Z663" s="8">
        <v>0</v>
      </c>
      <c r="AA663" s="8">
        <v>0</v>
      </c>
      <c r="AB663" s="8">
        <v>0</v>
      </c>
      <c r="AC663" s="8">
        <v>0</v>
      </c>
    </row>
    <row r="664" spans="1:29" s="8" customFormat="1" x14ac:dyDescent="0.25">
      <c r="A664" s="8">
        <v>2003</v>
      </c>
      <c r="B664" s="8" t="s">
        <v>66</v>
      </c>
      <c r="C664" s="8" t="s">
        <v>67</v>
      </c>
      <c r="D664" s="8">
        <v>1.0083243823845328E-3</v>
      </c>
      <c r="E664" s="8">
        <v>1.1407089151450055E-5</v>
      </c>
      <c r="F664" s="8">
        <v>2.7274436090225559E-3</v>
      </c>
      <c r="G664" s="8">
        <v>0</v>
      </c>
      <c r="H664" s="8">
        <v>2.3497583243823846E-4</v>
      </c>
      <c r="I664" s="8">
        <v>3.4091031149301821E-4</v>
      </c>
      <c r="J664" s="8">
        <v>4.2373791621911928E-4</v>
      </c>
      <c r="K664" s="8">
        <v>4.2295649838882926E-6</v>
      </c>
      <c r="L664" s="8">
        <v>3.908700322234157E-5</v>
      </c>
      <c r="M664" s="8">
        <v>0</v>
      </c>
      <c r="N664" s="8">
        <v>0</v>
      </c>
      <c r="O664" s="8">
        <v>0</v>
      </c>
      <c r="P664" s="8">
        <v>0</v>
      </c>
      <c r="Q664" s="8">
        <v>0</v>
      </c>
      <c r="R664" s="8">
        <v>0</v>
      </c>
      <c r="S664" s="8">
        <v>0</v>
      </c>
      <c r="T664" s="8">
        <v>0</v>
      </c>
      <c r="U664" s="8">
        <v>0</v>
      </c>
      <c r="V664" s="8">
        <v>0</v>
      </c>
      <c r="W664" s="8">
        <v>0</v>
      </c>
      <c r="X664" s="8">
        <v>0</v>
      </c>
      <c r="Y664" s="8">
        <v>0</v>
      </c>
      <c r="Z664" s="8">
        <v>0</v>
      </c>
      <c r="AA664" s="8">
        <v>0</v>
      </c>
      <c r="AB664" s="8">
        <v>0</v>
      </c>
      <c r="AC664" s="8">
        <v>0</v>
      </c>
    </row>
    <row r="665" spans="1:29" s="8" customFormat="1" x14ac:dyDescent="0.25">
      <c r="A665" s="8">
        <v>2004</v>
      </c>
      <c r="B665" s="8" t="s">
        <v>66</v>
      </c>
      <c r="C665" s="8" t="s">
        <v>67</v>
      </c>
      <c r="D665" s="8">
        <v>8.9006811874526941E-4</v>
      </c>
      <c r="E665" s="8">
        <v>2.5512292209794524E-5</v>
      </c>
      <c r="F665" s="8">
        <v>3.4547977461946004E-3</v>
      </c>
      <c r="G665" s="8">
        <v>0</v>
      </c>
      <c r="H665" s="8">
        <v>2.1645376054719255E-4</v>
      </c>
      <c r="I665" s="8">
        <v>3.0771535895495188E-4</v>
      </c>
      <c r="J665" s="8">
        <v>3.6504639363103743E-4</v>
      </c>
      <c r="K665" s="8">
        <v>3.8961676898494657E-6</v>
      </c>
      <c r="L665" s="8">
        <v>1.4063857819639502E-5</v>
      </c>
      <c r="M665" s="8">
        <v>0</v>
      </c>
      <c r="N665" s="8">
        <v>0</v>
      </c>
      <c r="O665" s="8">
        <v>0</v>
      </c>
      <c r="P665" s="8">
        <v>0</v>
      </c>
      <c r="Q665" s="8">
        <v>0</v>
      </c>
      <c r="R665" s="8">
        <v>0</v>
      </c>
      <c r="S665" s="8">
        <v>0</v>
      </c>
      <c r="T665" s="8">
        <v>0</v>
      </c>
      <c r="U665" s="8">
        <v>0</v>
      </c>
      <c r="V665" s="8">
        <v>0</v>
      </c>
      <c r="W665" s="8">
        <v>0</v>
      </c>
      <c r="X665" s="8">
        <v>0</v>
      </c>
      <c r="Y665" s="8">
        <v>0</v>
      </c>
      <c r="Z665" s="8">
        <v>0</v>
      </c>
      <c r="AA665" s="8">
        <v>0</v>
      </c>
      <c r="AB665" s="8">
        <v>0</v>
      </c>
      <c r="AC665" s="8">
        <v>0</v>
      </c>
    </row>
    <row r="666" spans="1:29" s="8" customFormat="1" x14ac:dyDescent="0.25">
      <c r="A666" s="8">
        <v>2005</v>
      </c>
      <c r="B666" s="8" t="s">
        <v>66</v>
      </c>
      <c r="C666" s="8" t="s">
        <v>67</v>
      </c>
      <c r="D666" s="8">
        <v>5.0104174237468801E-4</v>
      </c>
      <c r="E666" s="8">
        <v>1.4640720013566876E-5</v>
      </c>
      <c r="F666" s="8">
        <v>2.4503234246674903E-4</v>
      </c>
      <c r="G666" s="8">
        <v>0</v>
      </c>
      <c r="H666" s="8">
        <v>8.3847663347627003E-5</v>
      </c>
      <c r="I666" s="8">
        <v>1.1878418974247159E-4</v>
      </c>
      <c r="J666" s="8">
        <v>1.3974610557937833E-4</v>
      </c>
      <c r="K666" s="8">
        <v>1.509257940257286E-6</v>
      </c>
      <c r="L666" s="8">
        <v>2.7644935436199334E-5</v>
      </c>
      <c r="M666" s="8">
        <v>0</v>
      </c>
      <c r="N666" s="8">
        <v>0</v>
      </c>
      <c r="O666" s="8">
        <v>0</v>
      </c>
      <c r="P666" s="8">
        <v>0</v>
      </c>
      <c r="Q666" s="8">
        <v>0</v>
      </c>
      <c r="R666" s="8">
        <v>0</v>
      </c>
      <c r="S666" s="8">
        <v>0</v>
      </c>
      <c r="T666" s="8">
        <v>0</v>
      </c>
      <c r="U666" s="8">
        <v>0</v>
      </c>
      <c r="V666" s="8">
        <v>0</v>
      </c>
      <c r="W666" s="8">
        <v>0</v>
      </c>
      <c r="X666" s="8">
        <v>0</v>
      </c>
      <c r="Y666" s="8">
        <v>0</v>
      </c>
      <c r="Z666" s="8">
        <v>0</v>
      </c>
      <c r="AA666" s="8">
        <v>0</v>
      </c>
      <c r="AB666" s="8">
        <v>0</v>
      </c>
      <c r="AC666" s="8">
        <v>0</v>
      </c>
    </row>
    <row r="667" spans="1:29" s="8" customFormat="1" x14ac:dyDescent="0.25">
      <c r="A667" s="8">
        <v>2006</v>
      </c>
      <c r="B667" s="8" t="s">
        <v>66</v>
      </c>
      <c r="C667" s="8" t="s">
        <v>67</v>
      </c>
      <c r="D667" s="8">
        <v>5.7678893565844857E-4</v>
      </c>
      <c r="E667" s="8">
        <v>2.7372218881539383E-5</v>
      </c>
      <c r="F667" s="8">
        <v>4.8153938665063135E-5</v>
      </c>
      <c r="G667" s="8">
        <v>0</v>
      </c>
      <c r="H667" s="8">
        <v>4.5291641611545391E-5</v>
      </c>
      <c r="I667" s="8">
        <v>7.7642814191220683E-5</v>
      </c>
      <c r="J667" s="8">
        <v>1.2940469031870114E-4</v>
      </c>
      <c r="K667" s="8">
        <v>8.1524954900781706E-7</v>
      </c>
      <c r="L667" s="8">
        <v>7.098015634395669E-5</v>
      </c>
      <c r="M667" s="8">
        <v>0</v>
      </c>
      <c r="N667" s="8">
        <v>0</v>
      </c>
      <c r="O667" s="8">
        <v>0</v>
      </c>
      <c r="P667" s="8">
        <v>0</v>
      </c>
      <c r="Q667" s="8">
        <v>0</v>
      </c>
      <c r="R667" s="8">
        <v>0</v>
      </c>
      <c r="S667" s="8">
        <v>0</v>
      </c>
      <c r="T667" s="8">
        <v>0</v>
      </c>
      <c r="U667" s="8">
        <v>0</v>
      </c>
      <c r="V667" s="8">
        <v>0</v>
      </c>
      <c r="W667" s="8">
        <v>0</v>
      </c>
      <c r="X667" s="8">
        <v>0</v>
      </c>
      <c r="Y667" s="8">
        <v>0</v>
      </c>
      <c r="Z667" s="8">
        <v>0</v>
      </c>
      <c r="AA667" s="8">
        <v>0</v>
      </c>
      <c r="AB667" s="8">
        <v>0</v>
      </c>
      <c r="AC667" s="8">
        <v>0</v>
      </c>
    </row>
    <row r="668" spans="1:29" s="8" customFormat="1" x14ac:dyDescent="0.25">
      <c r="A668" s="8">
        <v>2007</v>
      </c>
      <c r="B668" s="8" t="s">
        <v>66</v>
      </c>
      <c r="C668" s="8" t="s">
        <v>67</v>
      </c>
      <c r="D668" s="8">
        <v>5.5115000560978351E-4</v>
      </c>
      <c r="E668" s="8">
        <v>3.0539661169078877E-5</v>
      </c>
      <c r="F668" s="8">
        <v>8.6518568383260413E-4</v>
      </c>
      <c r="G668" s="8">
        <v>0</v>
      </c>
      <c r="H668" s="8">
        <v>4.596768764725682E-5</v>
      </c>
      <c r="I668" s="8">
        <v>7.8801750252440258E-5</v>
      </c>
      <c r="J668" s="8">
        <v>1.3133625042073375E-4</v>
      </c>
      <c r="K668" s="8">
        <v>8.274183776506227E-7</v>
      </c>
      <c r="L668" s="8">
        <v>6.3368113990799947E-5</v>
      </c>
      <c r="M668" s="8">
        <v>0</v>
      </c>
      <c r="N668" s="8">
        <v>0</v>
      </c>
      <c r="O668" s="8">
        <v>0</v>
      </c>
      <c r="P668" s="8">
        <v>0</v>
      </c>
      <c r="Q668" s="8">
        <v>0</v>
      </c>
      <c r="R668" s="8">
        <v>0</v>
      </c>
      <c r="S668" s="8">
        <v>0</v>
      </c>
      <c r="T668" s="8">
        <v>0</v>
      </c>
      <c r="U668" s="8">
        <v>0</v>
      </c>
      <c r="V668" s="8">
        <v>0</v>
      </c>
      <c r="W668" s="8">
        <v>0</v>
      </c>
      <c r="X668" s="8">
        <v>0</v>
      </c>
      <c r="Y668" s="8">
        <v>0</v>
      </c>
      <c r="Z668" s="8">
        <v>0</v>
      </c>
      <c r="AA668" s="8">
        <v>0</v>
      </c>
      <c r="AB668" s="8">
        <v>0</v>
      </c>
      <c r="AC668" s="8">
        <v>0</v>
      </c>
    </row>
    <row r="669" spans="1:29" s="8" customFormat="1" x14ac:dyDescent="0.25">
      <c r="A669" s="8">
        <v>2008</v>
      </c>
      <c r="B669" s="8" t="s">
        <v>66</v>
      </c>
      <c r="C669" s="8" t="s">
        <v>67</v>
      </c>
      <c r="D669" s="8">
        <v>5.80403444502593E-4</v>
      </c>
      <c r="E669" s="8">
        <v>0</v>
      </c>
      <c r="F669" s="8">
        <v>1.173652409724535E-3</v>
      </c>
      <c r="G669" s="8">
        <v>0</v>
      </c>
      <c r="H669" s="8">
        <v>5.4497359531852136E-5</v>
      </c>
      <c r="I669" s="8">
        <v>8.3012631428707373E-5</v>
      </c>
      <c r="J669" s="8">
        <v>1.100456729625577E-4</v>
      </c>
      <c r="K669" s="8">
        <v>9.8095247157333847E-7</v>
      </c>
      <c r="L669" s="8">
        <v>6.9080355868499934E-5</v>
      </c>
      <c r="M669" s="8">
        <v>0</v>
      </c>
      <c r="N669" s="8">
        <v>0</v>
      </c>
      <c r="O669" s="8">
        <v>0</v>
      </c>
      <c r="P669" s="8">
        <v>0</v>
      </c>
      <c r="Q669" s="8">
        <v>0</v>
      </c>
      <c r="R669" s="8">
        <v>0</v>
      </c>
      <c r="S669" s="8">
        <v>0</v>
      </c>
      <c r="T669" s="8">
        <v>0</v>
      </c>
      <c r="U669" s="8">
        <v>0</v>
      </c>
      <c r="V669" s="8">
        <v>0</v>
      </c>
      <c r="W669" s="8">
        <v>0</v>
      </c>
      <c r="X669" s="8">
        <v>0</v>
      </c>
      <c r="Y669" s="8">
        <v>0</v>
      </c>
      <c r="Z669" s="8">
        <v>0</v>
      </c>
      <c r="AA669" s="8">
        <v>0</v>
      </c>
      <c r="AB669" s="8">
        <v>0</v>
      </c>
      <c r="AC669" s="8">
        <v>0</v>
      </c>
    </row>
    <row r="670" spans="1:29" s="8" customFormat="1" x14ac:dyDescent="0.25">
      <c r="A670" s="8">
        <v>2009</v>
      </c>
      <c r="B670" s="8" t="s">
        <v>66</v>
      </c>
      <c r="C670" s="8" t="s">
        <v>67</v>
      </c>
      <c r="D670" s="8">
        <v>6.52718738930216E-4</v>
      </c>
      <c r="E670" s="8">
        <v>0</v>
      </c>
      <c r="F670" s="8">
        <v>1.7270634077222815E-3</v>
      </c>
      <c r="G670" s="8">
        <v>0</v>
      </c>
      <c r="H670" s="8">
        <v>6.8365878498051729E-5</v>
      </c>
      <c r="I670" s="8">
        <v>9.7875708466170733E-5</v>
      </c>
      <c r="J670" s="8">
        <v>1.1514789231314206E-4</v>
      </c>
      <c r="K670" s="8">
        <v>1.2305858129649309E-6</v>
      </c>
      <c r="L670" s="8">
        <v>7.9835281615302865E-5</v>
      </c>
      <c r="M670" s="8">
        <v>0</v>
      </c>
      <c r="N670" s="8">
        <v>0</v>
      </c>
      <c r="O670" s="8">
        <v>0</v>
      </c>
      <c r="P670" s="8">
        <v>0</v>
      </c>
      <c r="Q670" s="8">
        <v>0</v>
      </c>
      <c r="R670" s="8">
        <v>0</v>
      </c>
      <c r="S670" s="8">
        <v>0</v>
      </c>
      <c r="T670" s="8">
        <v>0</v>
      </c>
      <c r="U670" s="8">
        <v>0</v>
      </c>
      <c r="V670" s="8">
        <v>0</v>
      </c>
      <c r="W670" s="8">
        <v>0</v>
      </c>
      <c r="X670" s="8">
        <v>0</v>
      </c>
      <c r="Y670" s="8">
        <v>0</v>
      </c>
      <c r="Z670" s="8">
        <v>0</v>
      </c>
      <c r="AA670" s="8">
        <v>0</v>
      </c>
      <c r="AB670" s="8">
        <v>0</v>
      </c>
      <c r="AC670" s="8">
        <v>0</v>
      </c>
    </row>
    <row r="671" spans="1:29" s="8" customFormat="1" x14ac:dyDescent="0.25">
      <c r="A671" s="8">
        <v>2010</v>
      </c>
      <c r="B671" s="8" t="s">
        <v>66</v>
      </c>
      <c r="C671" s="8" t="s">
        <v>67</v>
      </c>
      <c r="D671" s="8">
        <v>7.4672498980100639E-4</v>
      </c>
      <c r="E671" s="8">
        <v>0</v>
      </c>
      <c r="F671" s="8">
        <v>2.331014006618014E-3</v>
      </c>
      <c r="G671" s="8">
        <v>0</v>
      </c>
      <c r="H671" s="8">
        <v>3.9700149585240925E-5</v>
      </c>
      <c r="I671" s="8">
        <v>5.7062236525996099E-5</v>
      </c>
      <c r="J671" s="8">
        <v>6.7132042971760123E-5</v>
      </c>
      <c r="K671" s="8">
        <v>7.1460269253433658E-7</v>
      </c>
      <c r="L671" s="8">
        <v>8.5558224921807711E-5</v>
      </c>
      <c r="M671" s="8">
        <v>0</v>
      </c>
      <c r="N671" s="8">
        <v>0</v>
      </c>
      <c r="O671" s="8">
        <v>0</v>
      </c>
      <c r="P671" s="8">
        <v>0</v>
      </c>
      <c r="Q671" s="8">
        <v>0</v>
      </c>
      <c r="R671" s="8">
        <v>0</v>
      </c>
      <c r="S671" s="8">
        <v>0</v>
      </c>
      <c r="T671" s="8">
        <v>0</v>
      </c>
      <c r="U671" s="8">
        <v>0</v>
      </c>
      <c r="V671" s="8">
        <v>0</v>
      </c>
      <c r="W671" s="8">
        <v>0</v>
      </c>
      <c r="X671" s="8">
        <v>0</v>
      </c>
      <c r="Y671" s="8">
        <v>0</v>
      </c>
      <c r="Z671" s="8">
        <v>0</v>
      </c>
      <c r="AA671" s="8">
        <v>0</v>
      </c>
      <c r="AB671" s="8">
        <v>0</v>
      </c>
      <c r="AC671" s="8">
        <v>0</v>
      </c>
    </row>
    <row r="672" spans="1:29" s="8" customFormat="1" x14ac:dyDescent="0.25">
      <c r="A672" s="8">
        <v>2011</v>
      </c>
      <c r="B672" s="8" t="s">
        <v>66</v>
      </c>
      <c r="C672" s="8" t="s">
        <v>67</v>
      </c>
      <c r="D672" s="8">
        <v>1.1048428979485848E-3</v>
      </c>
      <c r="E672" s="8">
        <v>0</v>
      </c>
      <c r="F672" s="8">
        <v>3.5783562710984158E-3</v>
      </c>
      <c r="G672" s="8">
        <v>0</v>
      </c>
      <c r="H672" s="8">
        <v>9.8153077122825237E-5</v>
      </c>
      <c r="I672" s="8">
        <v>1.4138860036354192E-4</v>
      </c>
      <c r="J672" s="8">
        <v>1.6445944776248596E-4</v>
      </c>
      <c r="K672" s="8">
        <v>1.7667553882108542E-6</v>
      </c>
      <c r="L672" s="8">
        <v>8.9370726218298272E-5</v>
      </c>
      <c r="M672" s="8">
        <v>0</v>
      </c>
      <c r="N672" s="8">
        <v>0</v>
      </c>
      <c r="O672" s="8">
        <v>0</v>
      </c>
      <c r="P672" s="8">
        <v>0</v>
      </c>
      <c r="Q672" s="8">
        <v>0</v>
      </c>
      <c r="R672" s="8">
        <v>0</v>
      </c>
      <c r="S672" s="8">
        <v>0</v>
      </c>
      <c r="T672" s="8">
        <v>0</v>
      </c>
      <c r="U672" s="8">
        <v>0</v>
      </c>
      <c r="V672" s="8">
        <v>0</v>
      </c>
      <c r="W672" s="8">
        <v>0</v>
      </c>
      <c r="X672" s="8">
        <v>0</v>
      </c>
      <c r="Y672" s="8">
        <v>0</v>
      </c>
      <c r="Z672" s="8">
        <v>0</v>
      </c>
      <c r="AA672" s="8">
        <v>0</v>
      </c>
      <c r="AB672" s="8">
        <v>0</v>
      </c>
      <c r="AC672" s="8">
        <v>0</v>
      </c>
    </row>
    <row r="673" spans="1:29" s="8" customFormat="1" x14ac:dyDescent="0.25">
      <c r="A673" s="8">
        <v>2012</v>
      </c>
      <c r="B673" s="8" t="s">
        <v>66</v>
      </c>
      <c r="C673" s="8" t="s">
        <v>67</v>
      </c>
      <c r="D673" s="8">
        <v>1.5395522718223244E-3</v>
      </c>
      <c r="E673" s="8">
        <v>0</v>
      </c>
      <c r="F673" s="8">
        <v>3.3316152723089853E-3</v>
      </c>
      <c r="G673" s="8">
        <v>0</v>
      </c>
      <c r="H673" s="8">
        <v>6.696235013051364E-5</v>
      </c>
      <c r="I673" s="8">
        <v>9.6596690704773698E-5</v>
      </c>
      <c r="J673" s="8">
        <v>1.1175507675972213E-4</v>
      </c>
      <c r="K673" s="8">
        <v>1.2053223023492456E-6</v>
      </c>
      <c r="L673" s="8">
        <v>9.6381011370172108E-5</v>
      </c>
      <c r="M673" s="8">
        <v>0</v>
      </c>
      <c r="N673" s="8">
        <v>0</v>
      </c>
      <c r="O673" s="8">
        <v>0</v>
      </c>
      <c r="P673" s="8">
        <v>0</v>
      </c>
      <c r="Q673" s="8">
        <v>0</v>
      </c>
      <c r="R673" s="8">
        <v>0</v>
      </c>
      <c r="S673" s="8">
        <v>0</v>
      </c>
      <c r="T673" s="8">
        <v>0</v>
      </c>
      <c r="U673" s="8">
        <v>0</v>
      </c>
      <c r="V673" s="8">
        <v>0</v>
      </c>
      <c r="W673" s="8">
        <v>0</v>
      </c>
      <c r="X673" s="8">
        <v>0</v>
      </c>
      <c r="Y673" s="8">
        <v>0</v>
      </c>
      <c r="Z673" s="8">
        <v>0</v>
      </c>
      <c r="AA673" s="8">
        <v>0</v>
      </c>
      <c r="AB673" s="8">
        <v>0</v>
      </c>
      <c r="AC673" s="8">
        <v>0</v>
      </c>
    </row>
    <row r="674" spans="1:29" s="8" customFormat="1" x14ac:dyDescent="0.25">
      <c r="A674" s="8">
        <v>2013</v>
      </c>
      <c r="B674" s="8" t="s">
        <v>66</v>
      </c>
      <c r="C674" s="8" t="s">
        <v>67</v>
      </c>
      <c r="D674" s="8">
        <v>1.3311679761225477E-3</v>
      </c>
      <c r="E674" s="8">
        <v>4.4111837773778686E-5</v>
      </c>
      <c r="F674" s="8">
        <v>4.2522933766404774E-3</v>
      </c>
      <c r="G674" s="8">
        <v>0</v>
      </c>
      <c r="H674" s="8">
        <v>2.1178949216521089E-4</v>
      </c>
      <c r="I674" s="8">
        <v>3.0790062766097533E-4</v>
      </c>
      <c r="J674" s="8">
        <v>3.5298248694201818E-4</v>
      </c>
      <c r="K674" s="8">
        <v>3.8122108589737956E-6</v>
      </c>
      <c r="L674" s="8">
        <v>1.4109204231225038E-4</v>
      </c>
      <c r="M674" s="8">
        <v>0</v>
      </c>
      <c r="N674" s="8">
        <v>0</v>
      </c>
      <c r="O674" s="8">
        <v>0</v>
      </c>
      <c r="P674" s="8">
        <v>0</v>
      </c>
      <c r="Q674" s="8">
        <v>0</v>
      </c>
      <c r="R674" s="8">
        <v>0</v>
      </c>
      <c r="S674" s="8">
        <v>0</v>
      </c>
      <c r="T674" s="8">
        <v>0</v>
      </c>
      <c r="U674" s="8">
        <v>0</v>
      </c>
      <c r="V674" s="8">
        <v>0</v>
      </c>
      <c r="W674" s="8">
        <v>0</v>
      </c>
      <c r="X674" s="8">
        <v>0</v>
      </c>
      <c r="Y674" s="8">
        <v>0</v>
      </c>
      <c r="Z674" s="8">
        <v>0</v>
      </c>
      <c r="AA674" s="8">
        <v>0</v>
      </c>
      <c r="AB674" s="8">
        <v>0</v>
      </c>
      <c r="AC674" s="8">
        <v>0</v>
      </c>
    </row>
    <row r="675" spans="1:29" s="8" customFormat="1" x14ac:dyDescent="0.25">
      <c r="A675" s="8">
        <v>2014</v>
      </c>
      <c r="B675" s="8" t="s">
        <v>66</v>
      </c>
      <c r="C675" s="8" t="s">
        <v>67</v>
      </c>
      <c r="D675" s="8">
        <v>9.1979341311595466E-4</v>
      </c>
      <c r="E675" s="8">
        <v>2.7095257366402655E-5</v>
      </c>
      <c r="F675" s="8">
        <v>4.6298780135283577E-3</v>
      </c>
      <c r="G675" s="8">
        <v>0</v>
      </c>
      <c r="H675" s="8">
        <v>7.8776666473955024E-5</v>
      </c>
      <c r="I675" s="8">
        <v>1.136362760401611E-4</v>
      </c>
      <c r="J675" s="8">
        <v>1.3129444412325836E-4</v>
      </c>
      <c r="K675" s="8">
        <v>1.4179799965311903E-6</v>
      </c>
      <c r="L675" s="8">
        <v>3.8195448150931759E-5</v>
      </c>
      <c r="M675" s="8">
        <v>0</v>
      </c>
      <c r="N675" s="8">
        <v>0</v>
      </c>
      <c r="O675" s="8">
        <v>0</v>
      </c>
      <c r="P675" s="8">
        <v>0</v>
      </c>
      <c r="Q675" s="8">
        <v>0</v>
      </c>
      <c r="R675" s="8">
        <v>0</v>
      </c>
      <c r="S675" s="8">
        <v>0</v>
      </c>
      <c r="T675" s="8">
        <v>0</v>
      </c>
      <c r="U675" s="8">
        <v>0</v>
      </c>
      <c r="V675" s="8">
        <v>0</v>
      </c>
      <c r="W675" s="8">
        <v>0</v>
      </c>
      <c r="X675" s="8">
        <v>0</v>
      </c>
      <c r="Y675" s="8">
        <v>0</v>
      </c>
      <c r="Z675" s="8">
        <v>0</v>
      </c>
      <c r="AA675" s="8">
        <v>0</v>
      </c>
      <c r="AB675" s="8">
        <v>0</v>
      </c>
      <c r="AC675" s="8">
        <v>0</v>
      </c>
    </row>
    <row r="676" spans="1:29" s="8" customFormat="1" x14ac:dyDescent="0.25">
      <c r="A676" s="8">
        <v>2015</v>
      </c>
      <c r="B676" s="8" t="s">
        <v>66</v>
      </c>
      <c r="C676" s="8" t="s">
        <v>67</v>
      </c>
      <c r="D676" s="8">
        <v>1.1291102131368352E-3</v>
      </c>
      <c r="E676" s="8">
        <v>4.1735995562950634E-5</v>
      </c>
      <c r="F676" s="8">
        <v>1.2561009428729893E-3</v>
      </c>
      <c r="G676" s="8">
        <v>0</v>
      </c>
      <c r="H676" s="8">
        <v>3.7283099595911571E-5</v>
      </c>
      <c r="I676" s="8">
        <v>5.369523017193567E-5</v>
      </c>
      <c r="J676" s="8">
        <v>6.213849932651928E-5</v>
      </c>
      <c r="K676" s="8">
        <v>6.7109579272640826E-7</v>
      </c>
      <c r="L676" s="8">
        <v>3.6962205847397189E-5</v>
      </c>
      <c r="M676" s="8">
        <v>0</v>
      </c>
      <c r="N676" s="8">
        <v>0</v>
      </c>
      <c r="O676" s="8">
        <v>0</v>
      </c>
      <c r="P676" s="8">
        <v>0</v>
      </c>
      <c r="Q676" s="8">
        <v>0</v>
      </c>
      <c r="R676" s="8">
        <v>0</v>
      </c>
      <c r="S676" s="8">
        <v>0</v>
      </c>
      <c r="T676" s="8">
        <v>0</v>
      </c>
      <c r="U676" s="8">
        <v>0</v>
      </c>
      <c r="V676" s="8">
        <v>0</v>
      </c>
      <c r="W676" s="8">
        <v>0</v>
      </c>
      <c r="X676" s="8">
        <v>0</v>
      </c>
      <c r="Y676" s="8">
        <v>0</v>
      </c>
      <c r="Z676" s="8">
        <v>0</v>
      </c>
      <c r="AA676" s="8">
        <v>0</v>
      </c>
      <c r="AB676" s="8">
        <v>0</v>
      </c>
      <c r="AC676" s="8">
        <v>0</v>
      </c>
    </row>
    <row r="677" spans="1:29" s="8" customFormat="1" x14ac:dyDescent="0.25">
      <c r="A677" s="8">
        <v>2016</v>
      </c>
      <c r="B677" s="8" t="s">
        <v>66</v>
      </c>
      <c r="C677" s="8" t="s">
        <v>67</v>
      </c>
      <c r="D677" s="8">
        <v>1.2118408198624963E-3</v>
      </c>
      <c r="E677" s="8">
        <v>1.4506110261183713E-5</v>
      </c>
      <c r="F677" s="8">
        <v>1.0370117781505171E-3</v>
      </c>
      <c r="G677" s="8">
        <v>0</v>
      </c>
      <c r="H677" s="8">
        <v>2.2140711112749521E-5</v>
      </c>
      <c r="I677" s="8">
        <v>3.1989014432381622E-5</v>
      </c>
      <c r="J677" s="8">
        <v>3.6901185187915876E-5</v>
      </c>
      <c r="K677" s="8">
        <v>3.9853280002949131E-7</v>
      </c>
      <c r="L677" s="8">
        <v>4.4734853372163748E-5</v>
      </c>
      <c r="M677" s="8">
        <v>0</v>
      </c>
      <c r="N677" s="8">
        <v>0</v>
      </c>
      <c r="O677" s="8">
        <v>0</v>
      </c>
      <c r="P677" s="8">
        <v>0</v>
      </c>
      <c r="Q677" s="8">
        <v>0</v>
      </c>
      <c r="R677" s="8">
        <v>0</v>
      </c>
      <c r="S677" s="8">
        <v>0</v>
      </c>
      <c r="T677" s="8">
        <v>0</v>
      </c>
      <c r="U677" s="8">
        <v>0</v>
      </c>
      <c r="V677" s="8">
        <v>0</v>
      </c>
      <c r="W677" s="8">
        <v>0</v>
      </c>
      <c r="X677" s="8">
        <v>0</v>
      </c>
      <c r="Y677" s="8">
        <v>0</v>
      </c>
      <c r="Z677" s="8">
        <v>0</v>
      </c>
      <c r="AA677" s="8">
        <v>0</v>
      </c>
      <c r="AB677" s="8">
        <v>0</v>
      </c>
      <c r="AC677" s="8">
        <v>0</v>
      </c>
    </row>
    <row r="678" spans="1:29" s="8" customFormat="1" x14ac:dyDescent="0.25">
      <c r="A678" s="8">
        <v>2017</v>
      </c>
      <c r="B678" s="8" t="s">
        <v>66</v>
      </c>
      <c r="C678" s="8" t="s">
        <v>67</v>
      </c>
      <c r="D678" s="8">
        <v>7.6742919389978222E-4</v>
      </c>
      <c r="E678" s="8">
        <v>0</v>
      </c>
      <c r="F678" s="8">
        <v>1.3170988825637786E-3</v>
      </c>
      <c r="G678" s="8">
        <v>0</v>
      </c>
      <c r="H678" s="8">
        <v>5.6883828800337345E-5</v>
      </c>
      <c r="I678" s="8">
        <v>8.2475929439876326E-5</v>
      </c>
      <c r="J678" s="8">
        <v>9.4806381333895586E-5</v>
      </c>
      <c r="K678" s="8">
        <v>1.023908918406072E-6</v>
      </c>
      <c r="L678" s="8">
        <v>3.8477756694075486E-5</v>
      </c>
      <c r="M678" s="8">
        <v>0</v>
      </c>
      <c r="N678" s="8">
        <v>0</v>
      </c>
      <c r="O678" s="8">
        <v>0</v>
      </c>
      <c r="P678" s="8">
        <v>0</v>
      </c>
      <c r="Q678" s="8">
        <v>0</v>
      </c>
      <c r="R678" s="8">
        <v>0</v>
      </c>
      <c r="S678" s="8">
        <v>0</v>
      </c>
      <c r="T678" s="8">
        <v>0</v>
      </c>
      <c r="U678" s="8">
        <v>0</v>
      </c>
      <c r="V678" s="8">
        <v>0</v>
      </c>
      <c r="W678" s="8">
        <v>0</v>
      </c>
      <c r="X678" s="8">
        <v>0</v>
      </c>
      <c r="Y678" s="8">
        <v>0</v>
      </c>
      <c r="Z678" s="8">
        <v>0</v>
      </c>
      <c r="AA678" s="8">
        <v>0</v>
      </c>
      <c r="AB678" s="8">
        <v>0</v>
      </c>
      <c r="AC678" s="8">
        <v>0</v>
      </c>
    </row>
    <row r="679" spans="1:29" s="8" customFormat="1" x14ac:dyDescent="0.25">
      <c r="A679" s="8">
        <v>2018</v>
      </c>
      <c r="B679" s="8" t="s">
        <v>66</v>
      </c>
      <c r="C679" s="8" t="s">
        <v>67</v>
      </c>
      <c r="D679" s="8">
        <v>7.7595679473762885E-4</v>
      </c>
      <c r="E679" s="8">
        <v>0</v>
      </c>
      <c r="F679" s="8">
        <v>1.0759268949020781E-3</v>
      </c>
      <c r="G679" s="8">
        <v>0</v>
      </c>
      <c r="H679" s="8">
        <v>4.5219763791299151E-5</v>
      </c>
      <c r="I679" s="8">
        <v>6.5700216773807751E-5</v>
      </c>
      <c r="J679" s="8">
        <v>7.5366272985498569E-5</v>
      </c>
      <c r="K679" s="8">
        <v>8.139557482433847E-7</v>
      </c>
      <c r="L679" s="8">
        <v>3.7879354163552104E-5</v>
      </c>
      <c r="M679" s="8">
        <v>0</v>
      </c>
      <c r="N679" s="8">
        <v>0</v>
      </c>
      <c r="O679" s="8">
        <v>0</v>
      </c>
      <c r="P679" s="8">
        <v>0</v>
      </c>
      <c r="Q679" s="8">
        <v>0</v>
      </c>
      <c r="R679" s="8">
        <v>0</v>
      </c>
      <c r="S679" s="8">
        <v>0</v>
      </c>
      <c r="T679" s="8">
        <v>0</v>
      </c>
      <c r="U679" s="8">
        <v>0</v>
      </c>
      <c r="V679" s="8">
        <v>0</v>
      </c>
      <c r="W679" s="8">
        <v>0</v>
      </c>
      <c r="X679" s="8">
        <v>0</v>
      </c>
      <c r="Y679" s="8">
        <v>0</v>
      </c>
      <c r="Z679" s="8">
        <v>0</v>
      </c>
      <c r="AA679" s="8">
        <v>0</v>
      </c>
      <c r="AB679" s="8">
        <v>0</v>
      </c>
      <c r="AC679" s="8">
        <v>0</v>
      </c>
    </row>
    <row r="680" spans="1:29" s="8" customFormat="1" x14ac:dyDescent="0.25">
      <c r="A680" s="8">
        <v>2019</v>
      </c>
      <c r="B680" s="8" t="s">
        <v>66</v>
      </c>
      <c r="C680" s="8" t="s">
        <v>67</v>
      </c>
      <c r="D680" s="8">
        <v>7.7191152972836601E-4</v>
      </c>
      <c r="E680" s="8">
        <v>0</v>
      </c>
      <c r="F680" s="8">
        <v>7.2949289378521575E-4</v>
      </c>
      <c r="G680" s="8">
        <v>0</v>
      </c>
      <c r="H680" s="8">
        <v>4.0740055504162809E-5</v>
      </c>
      <c r="I680" s="8">
        <v>6.014296526784964E-5</v>
      </c>
      <c r="J680" s="8">
        <v>6.7900092506938006E-5</v>
      </c>
      <c r="K680" s="8">
        <v>7.3332099907493042E-7</v>
      </c>
      <c r="L680" s="8">
        <v>5.3115801866958211E-5</v>
      </c>
      <c r="M680" s="8">
        <v>0</v>
      </c>
      <c r="N680" s="8">
        <v>0</v>
      </c>
      <c r="O680" s="8">
        <v>0</v>
      </c>
      <c r="P680" s="8">
        <v>0</v>
      </c>
      <c r="Q680" s="8">
        <v>0</v>
      </c>
      <c r="R680" s="8">
        <v>0</v>
      </c>
      <c r="S680" s="8">
        <v>0</v>
      </c>
      <c r="T680" s="8">
        <v>0</v>
      </c>
      <c r="U680" s="8">
        <v>0</v>
      </c>
      <c r="V680" s="8">
        <v>0</v>
      </c>
      <c r="W680" s="8">
        <v>0</v>
      </c>
      <c r="X680" s="8">
        <v>0</v>
      </c>
      <c r="Y680" s="8">
        <v>0</v>
      </c>
      <c r="Z680" s="8">
        <v>0</v>
      </c>
      <c r="AA680" s="8">
        <v>0</v>
      </c>
      <c r="AB680" s="8">
        <v>0</v>
      </c>
      <c r="AC680" s="8">
        <v>0</v>
      </c>
    </row>
    <row r="681" spans="1:29" s="8" customFormat="1" x14ac:dyDescent="0.25">
      <c r="A681" s="8">
        <v>2020</v>
      </c>
      <c r="B681" s="8" t="s">
        <v>66</v>
      </c>
      <c r="C681" s="8" t="s">
        <v>67</v>
      </c>
      <c r="D681" s="8">
        <v>1.0007554358536425E-3</v>
      </c>
      <c r="E681" s="8">
        <v>0</v>
      </c>
      <c r="F681" s="8">
        <v>1.2111607436116403E-3</v>
      </c>
      <c r="G681" s="8">
        <v>0</v>
      </c>
      <c r="H681" s="8">
        <v>5.3780463771924052E-5</v>
      </c>
      <c r="I681" s="8">
        <v>7.836086842278132E-5</v>
      </c>
      <c r="J681" s="8">
        <v>8.9634106286540105E-5</v>
      </c>
      <c r="K681" s="8">
        <v>9.6804834789463263E-7</v>
      </c>
      <c r="L681" s="8">
        <v>7.1602180910464421E-5</v>
      </c>
      <c r="M681" s="8">
        <v>0</v>
      </c>
      <c r="N681" s="8">
        <v>0</v>
      </c>
      <c r="O681" s="8">
        <v>0</v>
      </c>
      <c r="P681" s="8">
        <v>0</v>
      </c>
      <c r="Q681" s="8">
        <v>0</v>
      </c>
      <c r="R681" s="8">
        <v>0</v>
      </c>
      <c r="S681" s="8">
        <v>0</v>
      </c>
      <c r="T681" s="8">
        <v>0</v>
      </c>
      <c r="U681" s="8">
        <v>0</v>
      </c>
      <c r="V681" s="8">
        <v>0</v>
      </c>
      <c r="W681" s="8">
        <v>0</v>
      </c>
      <c r="X681" s="8">
        <v>0</v>
      </c>
      <c r="Y681" s="8">
        <v>0</v>
      </c>
      <c r="Z681" s="8">
        <v>0</v>
      </c>
      <c r="AA681" s="8">
        <v>0</v>
      </c>
      <c r="AB681" s="8">
        <v>0</v>
      </c>
      <c r="AC681" s="8">
        <v>0</v>
      </c>
    </row>
    <row r="682" spans="1:29" s="8" customFormat="1" x14ac:dyDescent="0.25">
      <c r="A682" s="8">
        <v>2021</v>
      </c>
      <c r="B682" s="8" t="s">
        <v>66</v>
      </c>
      <c r="C682" s="8" t="s">
        <v>67</v>
      </c>
      <c r="D682" s="8">
        <v>1.0314866622712451E-3</v>
      </c>
      <c r="E682" s="8">
        <v>0</v>
      </c>
      <c r="F682" s="8">
        <v>1.1976514193054045E-3</v>
      </c>
      <c r="G682" s="8">
        <v>0</v>
      </c>
      <c r="H682" s="8">
        <v>3.9644327233200879E-5</v>
      </c>
      <c r="I682" s="8">
        <v>5.8275272189454549E-5</v>
      </c>
      <c r="J682" s="8">
        <v>6.6073878722001456E-5</v>
      </c>
      <c r="K682" s="8">
        <v>7.1359789019761576E-7</v>
      </c>
      <c r="L682" s="8">
        <v>2.7958445446283787E-5</v>
      </c>
      <c r="M682" s="8">
        <v>0</v>
      </c>
      <c r="N682" s="8">
        <v>0</v>
      </c>
      <c r="O682" s="8">
        <v>0</v>
      </c>
      <c r="P682" s="8">
        <v>0</v>
      </c>
      <c r="Q682" s="8">
        <v>0</v>
      </c>
      <c r="R682" s="8">
        <v>0</v>
      </c>
      <c r="S682" s="8">
        <v>0</v>
      </c>
      <c r="T682" s="8">
        <v>0</v>
      </c>
      <c r="U682" s="8">
        <v>0</v>
      </c>
      <c r="V682" s="8">
        <v>0</v>
      </c>
      <c r="W682" s="8">
        <v>0</v>
      </c>
      <c r="X682" s="8">
        <v>0</v>
      </c>
      <c r="Y682" s="8">
        <v>0</v>
      </c>
      <c r="Z682" s="8">
        <v>0</v>
      </c>
      <c r="AA682" s="8">
        <v>0</v>
      </c>
      <c r="AB682" s="8">
        <v>0</v>
      </c>
      <c r="AC682" s="8">
        <v>0</v>
      </c>
    </row>
    <row r="683" spans="1:29" s="8" customFormat="1" x14ac:dyDescent="0.25">
      <c r="A683" s="8">
        <v>2022</v>
      </c>
      <c r="B683" s="8" t="s">
        <v>66</v>
      </c>
      <c r="C683" s="8" t="s">
        <v>67</v>
      </c>
      <c r="D683" s="8">
        <v>8.1176677204074449E-4</v>
      </c>
      <c r="E683" s="8">
        <v>0</v>
      </c>
      <c r="F683" s="8">
        <v>8.2077625570776253E-4</v>
      </c>
      <c r="G683" s="8">
        <v>0</v>
      </c>
      <c r="H683" s="8">
        <v>2.7144362486828243E-5</v>
      </c>
      <c r="I683" s="8">
        <v>3.9466982788900599E-5</v>
      </c>
      <c r="J683" s="8">
        <v>4.5240604144713735E-5</v>
      </c>
      <c r="K683" s="8">
        <v>4.8859852476290819E-7</v>
      </c>
      <c r="L683" s="8">
        <v>7.0688443976115202E-5</v>
      </c>
      <c r="M683" s="8">
        <v>0</v>
      </c>
      <c r="N683" s="8">
        <v>0</v>
      </c>
      <c r="O683" s="8">
        <v>0</v>
      </c>
      <c r="P683" s="8">
        <v>0</v>
      </c>
      <c r="Q683" s="8">
        <v>0</v>
      </c>
      <c r="R683" s="8">
        <v>0</v>
      </c>
      <c r="S683" s="8">
        <v>0</v>
      </c>
      <c r="T683" s="8">
        <v>0</v>
      </c>
      <c r="U683" s="8">
        <v>0</v>
      </c>
      <c r="V683" s="8">
        <v>0</v>
      </c>
      <c r="W683" s="8">
        <v>0</v>
      </c>
      <c r="X683" s="8">
        <v>0</v>
      </c>
      <c r="Y683" s="8">
        <v>0</v>
      </c>
      <c r="Z683" s="8">
        <v>0</v>
      </c>
      <c r="AA683" s="8">
        <v>0</v>
      </c>
      <c r="AB683" s="8">
        <v>0</v>
      </c>
      <c r="AC683" s="8">
        <v>0</v>
      </c>
    </row>
    <row r="684" spans="1:29" s="12" customFormat="1" ht="15.75" thickBot="1" x14ac:dyDescent="0.3">
      <c r="A684" s="12">
        <v>2023</v>
      </c>
      <c r="B684" s="12" t="s">
        <v>66</v>
      </c>
      <c r="C684" s="12" t="s">
        <v>67</v>
      </c>
      <c r="D684" s="12">
        <v>8.9577439886845823E-4</v>
      </c>
      <c r="E684" s="12">
        <v>0</v>
      </c>
      <c r="F684" s="12">
        <v>1.0660007072135784E-3</v>
      </c>
      <c r="G684" s="12">
        <v>0</v>
      </c>
      <c r="H684" s="12">
        <v>2.6117397454031124E-5</v>
      </c>
      <c r="I684" s="12">
        <v>3.764409476661952E-5</v>
      </c>
      <c r="J684" s="12">
        <v>4.3528995756718529E-5</v>
      </c>
      <c r="K684" s="12">
        <v>4.7011315417256012E-7</v>
      </c>
      <c r="L684" s="12">
        <v>7.7599009900990103E-5</v>
      </c>
      <c r="M684" s="12">
        <v>0</v>
      </c>
      <c r="N684" s="12">
        <v>0</v>
      </c>
      <c r="O684" s="12">
        <v>0</v>
      </c>
      <c r="P684" s="12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</row>
    <row r="685" spans="1:29" s="8" customFormat="1" ht="15.75" thickTop="1" x14ac:dyDescent="0.25">
      <c r="A685" s="8">
        <v>1990</v>
      </c>
      <c r="B685" s="8" t="s">
        <v>68</v>
      </c>
      <c r="C685" s="8" t="s">
        <v>69</v>
      </c>
      <c r="D685" s="8">
        <v>0</v>
      </c>
      <c r="E685" s="8">
        <v>0</v>
      </c>
      <c r="F685" s="8">
        <v>0</v>
      </c>
      <c r="G685" s="8">
        <v>0</v>
      </c>
      <c r="H685" s="8">
        <v>0</v>
      </c>
      <c r="I685" s="8">
        <v>0</v>
      </c>
      <c r="J685" s="8">
        <v>0</v>
      </c>
      <c r="K685" s="8">
        <v>0</v>
      </c>
      <c r="L685" s="8">
        <v>0</v>
      </c>
      <c r="M685" s="8">
        <v>6.9459630025130552E-3</v>
      </c>
      <c r="N685" s="8">
        <v>2.0552302147183366E-4</v>
      </c>
      <c r="O685" s="8">
        <v>1.7971702843040713E-5</v>
      </c>
      <c r="P685" s="8">
        <v>6.1258348652417534E-3</v>
      </c>
      <c r="Q685" s="8">
        <v>5.3046333968359886E-4</v>
      </c>
      <c r="R685" s="8">
        <v>7.7129828658090442E-5</v>
      </c>
      <c r="S685" s="8">
        <v>2.152448093784151E-3</v>
      </c>
      <c r="T685" s="8">
        <v>1.9842010283580797E-6</v>
      </c>
      <c r="U685" s="8">
        <v>2.9428844541654988E-3</v>
      </c>
      <c r="V685" s="8">
        <v>9.6631395171209835E-4</v>
      </c>
      <c r="W685" s="8">
        <v>1.5197799572728874E-7</v>
      </c>
      <c r="X685" s="8">
        <v>1.7973333238242429E-6</v>
      </c>
      <c r="Y685" s="8">
        <v>6.1792539930443768E-7</v>
      </c>
      <c r="Z685" s="8">
        <v>9.3779705393306447E-8</v>
      </c>
      <c r="AA685" s="8">
        <v>2.6610164242492757E-6</v>
      </c>
      <c r="AB685" s="8">
        <v>0</v>
      </c>
      <c r="AC685" s="8">
        <v>2.0138052304280826E-5</v>
      </c>
    </row>
    <row r="686" spans="1:29" s="8" customFormat="1" x14ac:dyDescent="0.25">
      <c r="A686" s="8">
        <v>1991</v>
      </c>
      <c r="B686" s="8" t="s">
        <v>68</v>
      </c>
      <c r="C686" s="8" t="s">
        <v>69</v>
      </c>
      <c r="D686" s="8">
        <v>0</v>
      </c>
      <c r="E686" s="8">
        <v>0</v>
      </c>
      <c r="F686" s="8">
        <v>0</v>
      </c>
      <c r="G686" s="8">
        <v>0</v>
      </c>
      <c r="H686" s="8">
        <v>0</v>
      </c>
      <c r="I686" s="8">
        <v>0</v>
      </c>
      <c r="J686" s="8">
        <v>0</v>
      </c>
      <c r="K686" s="8">
        <v>0</v>
      </c>
      <c r="L686" s="8">
        <v>0</v>
      </c>
      <c r="M686" s="8">
        <v>5.3250525848829184E-3</v>
      </c>
      <c r="N686" s="8">
        <v>1.6053000042008363E-4</v>
      </c>
      <c r="O686" s="8">
        <v>1.8421952781371823E-5</v>
      </c>
      <c r="P686" s="8">
        <v>4.4953692643492629E-3</v>
      </c>
      <c r="Q686" s="8">
        <v>4.0834679465898133E-4</v>
      </c>
      <c r="R686" s="8">
        <v>6.1911531195631275E-5</v>
      </c>
      <c r="S686" s="8">
        <v>1.5992747267377218E-3</v>
      </c>
      <c r="T686" s="8">
        <v>2.1959215250912323E-6</v>
      </c>
      <c r="U686" s="8">
        <v>2.520444732891381E-3</v>
      </c>
      <c r="V686" s="8">
        <v>9.7751249660202105E-4</v>
      </c>
      <c r="W686" s="8">
        <v>1.6612787261087866E-7</v>
      </c>
      <c r="X686" s="8">
        <v>1.9665121471526953E-6</v>
      </c>
      <c r="Y686" s="8">
        <v>6.7497656981094026E-7</v>
      </c>
      <c r="Z686" s="8">
        <v>1.0108849762620222E-7</v>
      </c>
      <c r="AA686" s="8">
        <v>2.9087050872007164E-6</v>
      </c>
      <c r="AB686" s="8">
        <v>0</v>
      </c>
      <c r="AC686" s="8">
        <v>2.2219567911213077E-5</v>
      </c>
    </row>
    <row r="687" spans="1:29" s="8" customFormat="1" x14ac:dyDescent="0.25">
      <c r="A687" s="8">
        <v>1992</v>
      </c>
      <c r="B687" s="8" t="s">
        <v>68</v>
      </c>
      <c r="C687" s="8" t="s">
        <v>69</v>
      </c>
      <c r="D687" s="8">
        <v>0</v>
      </c>
      <c r="E687" s="8">
        <v>0</v>
      </c>
      <c r="F687" s="8">
        <v>0</v>
      </c>
      <c r="G687" s="8">
        <v>0</v>
      </c>
      <c r="H687" s="8">
        <v>0</v>
      </c>
      <c r="I687" s="8">
        <v>0</v>
      </c>
      <c r="J687" s="8">
        <v>0</v>
      </c>
      <c r="K687" s="8">
        <v>0</v>
      </c>
      <c r="L687" s="8">
        <v>0</v>
      </c>
      <c r="M687" s="8">
        <v>4.8427284722808205E-3</v>
      </c>
      <c r="N687" s="8">
        <v>1.4310493266097958E-4</v>
      </c>
      <c r="O687" s="8">
        <v>1.7634483616064165E-5</v>
      </c>
      <c r="P687" s="8">
        <v>4.0705197553326695E-3</v>
      </c>
      <c r="Q687" s="8">
        <v>3.7350531953590245E-4</v>
      </c>
      <c r="R687" s="8">
        <v>5.7949061586011136E-5</v>
      </c>
      <c r="S687" s="8">
        <v>1.431464298948881E-3</v>
      </c>
      <c r="T687" s="8">
        <v>2.3535514914252001E-6</v>
      </c>
      <c r="U687" s="8">
        <v>2.2937501349847506E-3</v>
      </c>
      <c r="V687" s="8">
        <v>9.2411192925945208E-4</v>
      </c>
      <c r="W687" s="8">
        <v>1.712349221792773E-7</v>
      </c>
      <c r="X687" s="8">
        <v>2.0260931410855007E-6</v>
      </c>
      <c r="Y687" s="8">
        <v>6.9401858871469403E-7</v>
      </c>
      <c r="Z687" s="8">
        <v>1.0245829142551521E-7</v>
      </c>
      <c r="AA687" s="8">
        <v>2.9938049434049875E-6</v>
      </c>
      <c r="AB687" s="8">
        <v>0</v>
      </c>
      <c r="AC687" s="8">
        <v>2.3711405955697722E-5</v>
      </c>
    </row>
    <row r="688" spans="1:29" s="8" customFormat="1" x14ac:dyDescent="0.25">
      <c r="A688" s="8">
        <v>1993</v>
      </c>
      <c r="B688" s="8" t="s">
        <v>68</v>
      </c>
      <c r="C688" s="8" t="s">
        <v>69</v>
      </c>
      <c r="D688" s="8">
        <v>0</v>
      </c>
      <c r="E688" s="8">
        <v>0</v>
      </c>
      <c r="F688" s="8">
        <v>0</v>
      </c>
      <c r="G688" s="8">
        <v>0</v>
      </c>
      <c r="H688" s="8">
        <v>0</v>
      </c>
      <c r="I688" s="8">
        <v>0</v>
      </c>
      <c r="J688" s="8">
        <v>0</v>
      </c>
      <c r="K688" s="8">
        <v>0</v>
      </c>
      <c r="L688" s="8">
        <v>0</v>
      </c>
      <c r="M688" s="8">
        <v>4.2490893125060299E-3</v>
      </c>
      <c r="N688" s="8">
        <v>1.2633399650925818E-4</v>
      </c>
      <c r="O688" s="8">
        <v>1.7152321647987732E-5</v>
      </c>
      <c r="P688" s="8">
        <v>3.4802124369081992E-3</v>
      </c>
      <c r="Q688" s="8">
        <v>3.3659873055604667E-4</v>
      </c>
      <c r="R688" s="8">
        <v>5.2440643633288687E-5</v>
      </c>
      <c r="S688" s="8">
        <v>1.2363886675854584E-3</v>
      </c>
      <c r="T688" s="8">
        <v>2.4192447183136748E-6</v>
      </c>
      <c r="U688" s="8">
        <v>2.2708671932742202E-3</v>
      </c>
      <c r="V688" s="8">
        <v>8.7483936547009178E-4</v>
      </c>
      <c r="W688" s="8">
        <v>1.9554727168010756E-7</v>
      </c>
      <c r="X688" s="8">
        <v>2.3343872574880196E-6</v>
      </c>
      <c r="Y688" s="8">
        <v>7.9790809852653438E-7</v>
      </c>
      <c r="Z688" s="8">
        <v>1.1443777011728616E-7</v>
      </c>
      <c r="AA688" s="8">
        <v>3.442280397811948E-6</v>
      </c>
      <c r="AB688" s="8">
        <v>0</v>
      </c>
      <c r="AC688" s="8">
        <v>2.4363443618302314E-5</v>
      </c>
    </row>
    <row r="689" spans="1:29" s="8" customFormat="1" x14ac:dyDescent="0.25">
      <c r="A689" s="8">
        <v>1994</v>
      </c>
      <c r="B689" s="8" t="s">
        <v>68</v>
      </c>
      <c r="C689" s="8" t="s">
        <v>69</v>
      </c>
      <c r="D689" s="8">
        <v>0</v>
      </c>
      <c r="E689" s="8">
        <v>0</v>
      </c>
      <c r="F689" s="8">
        <v>0</v>
      </c>
      <c r="G689" s="8">
        <v>0</v>
      </c>
      <c r="H689" s="8">
        <v>0</v>
      </c>
      <c r="I689" s="8">
        <v>0</v>
      </c>
      <c r="J689" s="8">
        <v>0</v>
      </c>
      <c r="K689" s="8">
        <v>0</v>
      </c>
      <c r="L689" s="8">
        <v>0</v>
      </c>
      <c r="M689" s="8">
        <v>3.0006031842427258E-3</v>
      </c>
      <c r="N689" s="8">
        <v>9.2774608573916118E-5</v>
      </c>
      <c r="O689" s="8">
        <v>1.771837493007628E-5</v>
      </c>
      <c r="P689" s="8">
        <v>2.2081219479237169E-3</v>
      </c>
      <c r="Q689" s="8">
        <v>2.4254444271427846E-4</v>
      </c>
      <c r="R689" s="8">
        <v>4.0566574642539564E-5</v>
      </c>
      <c r="S689" s="8">
        <v>8.1159696981392734E-4</v>
      </c>
      <c r="T689" s="8">
        <v>2.5556325996985963E-6</v>
      </c>
      <c r="U689" s="8">
        <v>1.9803182233650192E-3</v>
      </c>
      <c r="V689" s="8">
        <v>8.9624327517367434E-4</v>
      </c>
      <c r="W689" s="8">
        <v>2.0721813969958709E-7</v>
      </c>
      <c r="X689" s="8">
        <v>2.4752720775093002E-6</v>
      </c>
      <c r="Y689" s="8">
        <v>8.4570302330357774E-7</v>
      </c>
      <c r="Z689" s="8">
        <v>1.2078445315884582E-7</v>
      </c>
      <c r="AA689" s="8">
        <v>3.6489776936713105E-6</v>
      </c>
      <c r="AB689" s="8">
        <v>0</v>
      </c>
      <c r="AC689" s="8">
        <v>2.5720600908825135E-5</v>
      </c>
    </row>
    <row r="690" spans="1:29" s="8" customFormat="1" x14ac:dyDescent="0.25">
      <c r="A690" s="8">
        <v>1995</v>
      </c>
      <c r="B690" s="8" t="s">
        <v>68</v>
      </c>
      <c r="C690" s="8" t="s">
        <v>69</v>
      </c>
      <c r="D690" s="8">
        <v>0</v>
      </c>
      <c r="E690" s="8">
        <v>0</v>
      </c>
      <c r="F690" s="8">
        <v>0</v>
      </c>
      <c r="G690" s="8">
        <v>0</v>
      </c>
      <c r="H690" s="8">
        <v>0</v>
      </c>
      <c r="I690" s="8">
        <v>0</v>
      </c>
      <c r="J690" s="8">
        <v>0</v>
      </c>
      <c r="K690" s="8">
        <v>0</v>
      </c>
      <c r="L690" s="8">
        <v>0</v>
      </c>
      <c r="M690" s="8">
        <v>2.2200903023034914E-3</v>
      </c>
      <c r="N690" s="8">
        <v>7.5077514489613103E-5</v>
      </c>
      <c r="O690" s="8">
        <v>1.9063794374999794E-5</v>
      </c>
      <c r="P690" s="8">
        <v>1.3627702820062906E-3</v>
      </c>
      <c r="Q690" s="8">
        <v>1.7931137670772229E-4</v>
      </c>
      <c r="R690" s="8">
        <v>3.2672968901462996E-5</v>
      </c>
      <c r="S690" s="8">
        <v>5.4540460164827079E-4</v>
      </c>
      <c r="T690" s="8">
        <v>2.5717422978029731E-6</v>
      </c>
      <c r="U690" s="8">
        <v>1.8227465986895345E-3</v>
      </c>
      <c r="V690" s="8">
        <v>9.7632067479981783E-4</v>
      </c>
      <c r="W690" s="8">
        <v>2.0582963598204614E-7</v>
      </c>
      <c r="X690" s="8">
        <v>2.4533222115345422E-6</v>
      </c>
      <c r="Y690" s="8">
        <v>8.3933274029211681E-7</v>
      </c>
      <c r="Z690" s="8">
        <v>1.2150069054807631E-7</v>
      </c>
      <c r="AA690" s="8">
        <v>3.619985278356782E-6</v>
      </c>
      <c r="AB690" s="8">
        <v>0</v>
      </c>
      <c r="AC690" s="8">
        <v>2.5931905299224629E-5</v>
      </c>
    </row>
    <row r="691" spans="1:29" s="8" customFormat="1" x14ac:dyDescent="0.25">
      <c r="A691" s="8">
        <v>1996</v>
      </c>
      <c r="B691" s="8" t="s">
        <v>68</v>
      </c>
      <c r="C691" s="8" t="s">
        <v>69</v>
      </c>
      <c r="D691" s="8">
        <v>0</v>
      </c>
      <c r="E691" s="8">
        <v>0</v>
      </c>
      <c r="F691" s="8">
        <v>0</v>
      </c>
      <c r="G691" s="8">
        <v>0</v>
      </c>
      <c r="H691" s="8">
        <v>0</v>
      </c>
      <c r="I691" s="8">
        <v>0</v>
      </c>
      <c r="J691" s="8">
        <v>0</v>
      </c>
      <c r="K691" s="8">
        <v>0</v>
      </c>
      <c r="L691" s="8">
        <v>0</v>
      </c>
      <c r="M691" s="8">
        <v>1.123309706389432E-3</v>
      </c>
      <c r="N691" s="8">
        <v>4.7037799372905106E-5</v>
      </c>
      <c r="O691" s="8">
        <v>1.9089994756021655E-5</v>
      </c>
      <c r="P691" s="8">
        <v>2.2709761791807584E-4</v>
      </c>
      <c r="Q691" s="8">
        <v>1.0678229996006709E-4</v>
      </c>
      <c r="R691" s="8">
        <v>2.2072773740116606E-5</v>
      </c>
      <c r="S691" s="8">
        <v>1.8406311420813033E-4</v>
      </c>
      <c r="T691" s="8">
        <v>2.6319557543327211E-6</v>
      </c>
      <c r="U691" s="8">
        <v>1.7954804119479277E-3</v>
      </c>
      <c r="V691" s="8">
        <v>9.4745463061072805E-4</v>
      </c>
      <c r="W691" s="8">
        <v>2.4205445128314715E-7</v>
      </c>
      <c r="X691" s="8">
        <v>2.9125787358190943E-6</v>
      </c>
      <c r="Y691" s="8">
        <v>9.9483272552994109E-7</v>
      </c>
      <c r="Z691" s="8">
        <v>1.4027343991477036E-7</v>
      </c>
      <c r="AA691" s="8">
        <v>4.2897393525469531E-6</v>
      </c>
      <c r="AB691" s="8">
        <v>0</v>
      </c>
      <c r="AC691" s="8">
        <v>2.6573170577429919E-5</v>
      </c>
    </row>
    <row r="692" spans="1:29" s="8" customFormat="1" x14ac:dyDescent="0.25">
      <c r="A692" s="8">
        <v>1997</v>
      </c>
      <c r="B692" s="8" t="s">
        <v>68</v>
      </c>
      <c r="C692" s="8" t="s">
        <v>69</v>
      </c>
      <c r="D692" s="8">
        <v>0</v>
      </c>
      <c r="E692" s="8">
        <v>0</v>
      </c>
      <c r="F692" s="8">
        <v>0</v>
      </c>
      <c r="G692" s="8">
        <v>0</v>
      </c>
      <c r="H692" s="8">
        <v>0</v>
      </c>
      <c r="I692" s="8">
        <v>0</v>
      </c>
      <c r="J692" s="8">
        <v>0</v>
      </c>
      <c r="K692" s="8">
        <v>0</v>
      </c>
      <c r="L692" s="8">
        <v>0</v>
      </c>
      <c r="M692" s="8">
        <v>1.1865492301635569E-3</v>
      </c>
      <c r="N692" s="8">
        <v>4.6491970844234817E-5</v>
      </c>
      <c r="O692" s="8">
        <v>1.9309903196868984E-5</v>
      </c>
      <c r="P692" s="8">
        <v>2.6304974578861062E-4</v>
      </c>
      <c r="Q692" s="8">
        <v>1.0236058427356351E-4</v>
      </c>
      <c r="R692" s="8">
        <v>2.2408227817951434E-5</v>
      </c>
      <c r="S692" s="8">
        <v>1.8387828358568898E-4</v>
      </c>
      <c r="T692" s="8">
        <v>2.6712649519821649E-6</v>
      </c>
      <c r="U692" s="8">
        <v>1.6567704690611277E-3</v>
      </c>
      <c r="V692" s="8">
        <v>9.7248530949064452E-4</v>
      </c>
      <c r="W692" s="8">
        <v>2.262371649562871E-7</v>
      </c>
      <c r="X692" s="8">
        <v>2.7082878579424235E-6</v>
      </c>
      <c r="Y692" s="8">
        <v>9.2564601553732025E-7</v>
      </c>
      <c r="Z692" s="8">
        <v>1.3215410506186315E-7</v>
      </c>
      <c r="AA692" s="8">
        <v>3.9923251434978946E-6</v>
      </c>
      <c r="AB692" s="8">
        <v>0</v>
      </c>
      <c r="AC692" s="8">
        <v>2.6934800098369875E-5</v>
      </c>
    </row>
    <row r="693" spans="1:29" s="8" customFormat="1" x14ac:dyDescent="0.25">
      <c r="A693" s="8">
        <v>1998</v>
      </c>
      <c r="B693" s="8" t="s">
        <v>68</v>
      </c>
      <c r="C693" s="8" t="s">
        <v>69</v>
      </c>
      <c r="D693" s="8">
        <v>0</v>
      </c>
      <c r="E693" s="8">
        <v>0</v>
      </c>
      <c r="F693" s="8">
        <v>0</v>
      </c>
      <c r="G693" s="8">
        <v>0</v>
      </c>
      <c r="H693" s="8">
        <v>0</v>
      </c>
      <c r="I693" s="8">
        <v>0</v>
      </c>
      <c r="J693" s="8">
        <v>0</v>
      </c>
      <c r="K693" s="8">
        <v>0</v>
      </c>
      <c r="L693" s="8">
        <v>0</v>
      </c>
      <c r="M693" s="8">
        <v>1.1831357115794443E-3</v>
      </c>
      <c r="N693" s="8">
        <v>4.2470496976415023E-5</v>
      </c>
      <c r="O693" s="8">
        <v>2.181951080702458E-5</v>
      </c>
      <c r="P693" s="8">
        <v>4.1815754407421944E-4</v>
      </c>
      <c r="Q693" s="8">
        <v>1.1840149571229143E-4</v>
      </c>
      <c r="R693" s="8">
        <v>2.3863267063536641E-5</v>
      </c>
      <c r="S693" s="8">
        <v>2.1023966506741973E-4</v>
      </c>
      <c r="T693" s="8">
        <v>2.636769994979908E-6</v>
      </c>
      <c r="U693" s="8">
        <v>1.6399245297579888E-3</v>
      </c>
      <c r="V693" s="8">
        <v>6.4064472766387501E-4</v>
      </c>
      <c r="W693" s="8">
        <v>2.3413720475461943E-7</v>
      </c>
      <c r="X693" s="8">
        <v>2.8114755149174714E-6</v>
      </c>
      <c r="Y693" s="8">
        <v>9.6049812848266155E-7</v>
      </c>
      <c r="Z693" s="8">
        <v>1.3606221663658127E-7</v>
      </c>
      <c r="AA693" s="8">
        <v>4.1421730647913334E-6</v>
      </c>
      <c r="AB693" s="8">
        <v>0</v>
      </c>
      <c r="AC693" s="8">
        <v>2.6603714378933646E-5</v>
      </c>
    </row>
    <row r="694" spans="1:29" s="8" customFormat="1" x14ac:dyDescent="0.25">
      <c r="A694" s="8">
        <v>1999</v>
      </c>
      <c r="B694" s="8" t="s">
        <v>68</v>
      </c>
      <c r="C694" s="8" t="s">
        <v>69</v>
      </c>
      <c r="D694" s="8">
        <v>0</v>
      </c>
      <c r="E694" s="8">
        <v>0</v>
      </c>
      <c r="F694" s="8">
        <v>0</v>
      </c>
      <c r="G694" s="8">
        <v>0</v>
      </c>
      <c r="H694" s="8">
        <v>0</v>
      </c>
      <c r="I694" s="8">
        <v>0</v>
      </c>
      <c r="J694" s="8">
        <v>0</v>
      </c>
      <c r="K694" s="8">
        <v>0</v>
      </c>
      <c r="L694" s="8">
        <v>0</v>
      </c>
      <c r="M694" s="8">
        <v>1.1023437309397961E-3</v>
      </c>
      <c r="N694" s="8">
        <v>4.0218911289751369E-5</v>
      </c>
      <c r="O694" s="8">
        <v>2.1852775300456779E-5</v>
      </c>
      <c r="P694" s="8">
        <v>3.3412875421047933E-4</v>
      </c>
      <c r="Q694" s="8">
        <v>1.0906601799440653E-4</v>
      </c>
      <c r="R694" s="8">
        <v>2.3078398588870031E-5</v>
      </c>
      <c r="S694" s="8">
        <v>1.790899747107085E-4</v>
      </c>
      <c r="T694" s="8">
        <v>2.6616582026838966E-6</v>
      </c>
      <c r="U694" s="8">
        <v>1.5574190711429813E-3</v>
      </c>
      <c r="V694" s="8">
        <v>6.7149280290424633E-4</v>
      </c>
      <c r="W694" s="8">
        <v>2.2785922716161297E-7</v>
      </c>
      <c r="X694" s="8">
        <v>2.7297150248608847E-6</v>
      </c>
      <c r="Y694" s="8">
        <v>9.3285295504735001E-7</v>
      </c>
      <c r="Z694" s="8">
        <v>1.3291244035230255E-7</v>
      </c>
      <c r="AA694" s="8">
        <v>4.0233396474221506E-6</v>
      </c>
      <c r="AB694" s="8">
        <v>0</v>
      </c>
      <c r="AC694" s="8">
        <v>2.684051192738679E-5</v>
      </c>
    </row>
    <row r="695" spans="1:29" s="8" customFormat="1" x14ac:dyDescent="0.25">
      <c r="A695" s="8">
        <v>2000</v>
      </c>
      <c r="B695" s="8" t="s">
        <v>68</v>
      </c>
      <c r="C695" s="8" t="s">
        <v>69</v>
      </c>
      <c r="D695" s="8">
        <v>1.0969515050118226E-4</v>
      </c>
      <c r="E695" s="8">
        <v>1.9031420004557065E-4</v>
      </c>
      <c r="F695" s="8">
        <v>3.0723055694023288E-6</v>
      </c>
      <c r="G695" s="8">
        <v>0</v>
      </c>
      <c r="H695" s="8">
        <v>1.1324218186663011E-4</v>
      </c>
      <c r="I695" s="8">
        <v>1.5548540271903276E-4</v>
      </c>
      <c r="J695" s="8">
        <v>1.7753020249909878E-4</v>
      </c>
      <c r="K695" s="8">
        <v>4.0767185471986837E-7</v>
      </c>
      <c r="L695" s="8">
        <v>4.2155644601348354E-3</v>
      </c>
      <c r="M695" s="8">
        <v>8.7185995774881277E-4</v>
      </c>
      <c r="N695" s="8">
        <v>4.6126242591825661E-5</v>
      </c>
      <c r="O695" s="8">
        <v>6.0601343533689137E-5</v>
      </c>
      <c r="P695" s="8">
        <v>1.9650439804971514E-4</v>
      </c>
      <c r="Q695" s="8">
        <v>1.0331050740381753E-4</v>
      </c>
      <c r="R695" s="8">
        <v>2.1509057908032919E-5</v>
      </c>
      <c r="S695" s="8">
        <v>1.1778871511990266E-4</v>
      </c>
      <c r="T695" s="8">
        <v>2.773403661671161E-6</v>
      </c>
      <c r="U695" s="8">
        <v>2.0170345054962217E-3</v>
      </c>
      <c r="V695" s="8">
        <v>6.5655912633890746E-4</v>
      </c>
      <c r="W695" s="8">
        <v>5.8149396114901032E-7</v>
      </c>
      <c r="X695" s="8">
        <v>3.0789287845978105E-6</v>
      </c>
      <c r="Y695" s="8">
        <v>1.0465240733884468E-6</v>
      </c>
      <c r="Z695" s="8">
        <v>1.4081098732426018E-7</v>
      </c>
      <c r="AA695" s="8">
        <v>4.8477578064595273E-6</v>
      </c>
      <c r="AB695" s="8">
        <v>0</v>
      </c>
      <c r="AC695" s="8">
        <v>2.7787976758933952E-5</v>
      </c>
    </row>
    <row r="696" spans="1:29" s="8" customFormat="1" x14ac:dyDescent="0.25">
      <c r="A696" s="8">
        <v>2001</v>
      </c>
      <c r="B696" s="8" t="s">
        <v>68</v>
      </c>
      <c r="C696" s="8" t="s">
        <v>69</v>
      </c>
      <c r="D696" s="8">
        <v>1.0847350446634416E-4</v>
      </c>
      <c r="E696" s="8">
        <v>1.9201393912914803E-4</v>
      </c>
      <c r="F696" s="8">
        <v>8.4667699709003961E-6</v>
      </c>
      <c r="G696" s="8">
        <v>0</v>
      </c>
      <c r="H696" s="8">
        <v>9.4927924727085915E-5</v>
      </c>
      <c r="I696" s="8">
        <v>1.3110280440623327E-4</v>
      </c>
      <c r="J696" s="8">
        <v>1.5228571040181636E-4</v>
      </c>
      <c r="K696" s="8">
        <v>3.4174052901750928E-7</v>
      </c>
      <c r="L696" s="8">
        <v>4.5695437635014415E-3</v>
      </c>
      <c r="M696" s="8">
        <v>8.3216201648248801E-4</v>
      </c>
      <c r="N696" s="8">
        <v>4.6107127142637223E-5</v>
      </c>
      <c r="O696" s="8">
        <v>6.6327778823113765E-5</v>
      </c>
      <c r="P696" s="8">
        <v>1.5874723688152532E-4</v>
      </c>
      <c r="Q696" s="8">
        <v>1.0105410517389443E-4</v>
      </c>
      <c r="R696" s="8">
        <v>2.1133841145882902E-5</v>
      </c>
      <c r="S696" s="8">
        <v>1.0918852565022689E-4</v>
      </c>
      <c r="T696" s="8">
        <v>2.7484050531338844E-6</v>
      </c>
      <c r="U696" s="8">
        <v>1.9471846539187159E-3</v>
      </c>
      <c r="V696" s="8">
        <v>6.4900209065301892E-4</v>
      </c>
      <c r="W696" s="8">
        <v>5.9008045445859338E-7</v>
      </c>
      <c r="X696" s="8">
        <v>3.0608610708847914E-6</v>
      </c>
      <c r="Y696" s="8">
        <v>1.0403497031311076E-6</v>
      </c>
      <c r="Z696" s="8">
        <v>1.3990300225027019E-7</v>
      </c>
      <c r="AA696" s="8">
        <v>4.8311942307247621E-6</v>
      </c>
      <c r="AB696" s="8">
        <v>0</v>
      </c>
      <c r="AC696" s="8">
        <v>2.7552975203413641E-5</v>
      </c>
    </row>
    <row r="697" spans="1:29" s="8" customFormat="1" x14ac:dyDescent="0.25">
      <c r="A697" s="8">
        <v>2002</v>
      </c>
      <c r="B697" s="8" t="s">
        <v>68</v>
      </c>
      <c r="C697" s="8" t="s">
        <v>69</v>
      </c>
      <c r="D697" s="8">
        <v>9.6378724262776398E-5</v>
      </c>
      <c r="E697" s="8">
        <v>1.9041666750621241E-4</v>
      </c>
      <c r="F697" s="8">
        <v>1.7911945119024802E-5</v>
      </c>
      <c r="G697" s="8">
        <v>0</v>
      </c>
      <c r="H697" s="8">
        <v>1.2382750098719036E-4</v>
      </c>
      <c r="I697" s="8">
        <v>1.8758428479245901E-4</v>
      </c>
      <c r="J697" s="8">
        <v>2.5613790685662552E-4</v>
      </c>
      <c r="K697" s="8">
        <v>4.4577900355388532E-7</v>
      </c>
      <c r="L697" s="8">
        <v>4.4759994467149953E-3</v>
      </c>
      <c r="M697" s="8">
        <v>7.0837816823673602E-4</v>
      </c>
      <c r="N697" s="8">
        <v>4.2636458446584287E-5</v>
      </c>
      <c r="O697" s="8">
        <v>6.8681424951638902E-5</v>
      </c>
      <c r="P697" s="8">
        <v>2.1472672467028541E-5</v>
      </c>
      <c r="Q697" s="8">
        <v>8.799619995700396E-5</v>
      </c>
      <c r="R697" s="8">
        <v>2.0000329153205541E-5</v>
      </c>
      <c r="S697" s="8">
        <v>5.9438196233050733E-5</v>
      </c>
      <c r="T697" s="8">
        <v>2.7853974779512338E-6</v>
      </c>
      <c r="U697" s="8">
        <v>1.8051622661605256E-3</v>
      </c>
      <c r="V697" s="8">
        <v>6.847254473665923E-4</v>
      </c>
      <c r="W697" s="8">
        <v>5.7731942285335298E-7</v>
      </c>
      <c r="X697" s="8">
        <v>2.9844135949166969E-6</v>
      </c>
      <c r="Y697" s="8">
        <v>1.014767866870722E-6</v>
      </c>
      <c r="Z697" s="8">
        <v>1.3739788144629286E-7</v>
      </c>
      <c r="AA697" s="8">
        <v>4.7138987660870655E-6</v>
      </c>
      <c r="AB697" s="8">
        <v>0</v>
      </c>
      <c r="AC697" s="8">
        <v>2.7911588224972885E-5</v>
      </c>
    </row>
    <row r="698" spans="1:29" s="8" customFormat="1" x14ac:dyDescent="0.25">
      <c r="A698" s="8">
        <v>2003</v>
      </c>
      <c r="B698" s="8" t="s">
        <v>68</v>
      </c>
      <c r="C698" s="8" t="s">
        <v>69</v>
      </c>
      <c r="D698" s="8">
        <v>1.1497958536110898E-4</v>
      </c>
      <c r="E698" s="8">
        <v>1.8116577580215939E-4</v>
      </c>
      <c r="F698" s="8">
        <v>3.7921567375478256E-5</v>
      </c>
      <c r="G698" s="8">
        <v>0</v>
      </c>
      <c r="H698" s="8">
        <v>1.6786447802673052E-4</v>
      </c>
      <c r="I698" s="8">
        <v>2.378727139881311E-4</v>
      </c>
      <c r="J698" s="8">
        <v>3.0079978913070851E-4</v>
      </c>
      <c r="K698" s="8">
        <v>6.0431212089623E-7</v>
      </c>
      <c r="L698" s="8">
        <v>4.5975984142506551E-3</v>
      </c>
      <c r="M698" s="8">
        <v>7.6192064710552706E-4</v>
      </c>
      <c r="N698" s="8">
        <v>4.7844148314348234E-5</v>
      </c>
      <c r="O698" s="8">
        <v>6.6507469158706139E-5</v>
      </c>
      <c r="P698" s="8">
        <v>3.6747589379491947E-5</v>
      </c>
      <c r="Q698" s="8">
        <v>8.7429513943730787E-5</v>
      </c>
      <c r="R698" s="8">
        <v>2.0999681012507783E-5</v>
      </c>
      <c r="S698" s="8">
        <v>5.5556709520240874E-5</v>
      </c>
      <c r="T698" s="8">
        <v>2.8936824513889295E-6</v>
      </c>
      <c r="U698" s="8">
        <v>1.7612791056592747E-3</v>
      </c>
      <c r="V698" s="8">
        <v>7.2412711696128655E-4</v>
      </c>
      <c r="W698" s="8">
        <v>5.5777104308717057E-7</v>
      </c>
      <c r="X698" s="8">
        <v>2.9059505495647549E-6</v>
      </c>
      <c r="Y698" s="8">
        <v>9.8849283397532698E-7</v>
      </c>
      <c r="Z698" s="8">
        <v>1.3478062154747995E-7</v>
      </c>
      <c r="AA698" s="8">
        <v>4.586995048174732E-6</v>
      </c>
      <c r="AB698" s="8">
        <v>0</v>
      </c>
      <c r="AC698" s="8">
        <v>2.8423506861080067E-5</v>
      </c>
    </row>
    <row r="699" spans="1:29" s="8" customFormat="1" x14ac:dyDescent="0.25">
      <c r="A699" s="8">
        <v>2004</v>
      </c>
      <c r="B699" s="8" t="s">
        <v>68</v>
      </c>
      <c r="C699" s="8" t="s">
        <v>69</v>
      </c>
      <c r="D699" s="8">
        <v>1.1981502255925941E-4</v>
      </c>
      <c r="E699" s="8">
        <v>1.8403864330661973E-4</v>
      </c>
      <c r="F699" s="8">
        <v>5.2465785663472689E-5</v>
      </c>
      <c r="G699" s="8">
        <v>0</v>
      </c>
      <c r="H699" s="8">
        <v>1.9021638651171892E-4</v>
      </c>
      <c r="I699" s="8">
        <v>2.605601443652929E-4</v>
      </c>
      <c r="J699" s="8">
        <v>3.0502914388729304E-4</v>
      </c>
      <c r="K699" s="8">
        <v>6.8477899144218806E-7</v>
      </c>
      <c r="L699" s="8">
        <v>3.963195946816496E-3</v>
      </c>
      <c r="M699" s="8">
        <v>7.3824181323145412E-4</v>
      </c>
      <c r="N699" s="8">
        <v>4.7975076834333377E-5</v>
      </c>
      <c r="O699" s="8">
        <v>6.571250931758062E-5</v>
      </c>
      <c r="P699" s="8">
        <v>2.5944979869928833E-5</v>
      </c>
      <c r="Q699" s="8">
        <v>8.6424485789089793E-5</v>
      </c>
      <c r="R699" s="8">
        <v>2.0829084070440778E-5</v>
      </c>
      <c r="S699" s="8">
        <v>5.7879275558642079E-5</v>
      </c>
      <c r="T699" s="8">
        <v>2.8657834939347173E-6</v>
      </c>
      <c r="U699" s="8">
        <v>1.8015029378226023E-3</v>
      </c>
      <c r="V699" s="8">
        <v>7.3534036952582001E-4</v>
      </c>
      <c r="W699" s="8">
        <v>6.090233207352208E-7</v>
      </c>
      <c r="X699" s="8">
        <v>2.9341748060101001E-6</v>
      </c>
      <c r="Y699" s="8">
        <v>9.9789364165084034E-7</v>
      </c>
      <c r="Z699" s="8">
        <v>1.35597289548563E-7</v>
      </c>
      <c r="AA699" s="8">
        <v>4.6766890579447239E-6</v>
      </c>
      <c r="AB699" s="8">
        <v>0</v>
      </c>
      <c r="AC699" s="8">
        <v>2.8199941232492421E-5</v>
      </c>
    </row>
    <row r="700" spans="1:29" s="8" customFormat="1" x14ac:dyDescent="0.25">
      <c r="A700" s="8">
        <v>2005</v>
      </c>
      <c r="B700" s="8" t="s">
        <v>68</v>
      </c>
      <c r="C700" s="8" t="s">
        <v>69</v>
      </c>
      <c r="D700" s="8">
        <v>1.2740750107033251E-4</v>
      </c>
      <c r="E700" s="8">
        <v>1.8977497834278705E-4</v>
      </c>
      <c r="F700" s="8">
        <v>4.415753346990866E-5</v>
      </c>
      <c r="G700" s="8">
        <v>0</v>
      </c>
      <c r="H700" s="8">
        <v>1.6830957706996891E-4</v>
      </c>
      <c r="I700" s="8">
        <v>2.3672426286801417E-4</v>
      </c>
      <c r="J700" s="8">
        <v>2.7705128301301857E-4</v>
      </c>
      <c r="K700" s="8">
        <v>6.0591447745188805E-7</v>
      </c>
      <c r="L700" s="8">
        <v>4.4368408914631004E-3</v>
      </c>
      <c r="M700" s="8">
        <v>8.3002615602949519E-4</v>
      </c>
      <c r="N700" s="8">
        <v>4.8333787577764662E-5</v>
      </c>
      <c r="O700" s="8">
        <v>7.8361964875886658E-5</v>
      </c>
      <c r="P700" s="8">
        <v>2.9626481124960582E-5</v>
      </c>
      <c r="Q700" s="8">
        <v>1.3067836966945226E-4</v>
      </c>
      <c r="R700" s="8">
        <v>1.9950629824273946E-5</v>
      </c>
      <c r="S700" s="8">
        <v>6.3386210468864172E-5</v>
      </c>
      <c r="T700" s="8">
        <v>2.7456490899397476E-6</v>
      </c>
      <c r="U700" s="8">
        <v>1.8347570277793871E-3</v>
      </c>
      <c r="V700" s="8">
        <v>7.0767526354338693E-4</v>
      </c>
      <c r="W700" s="8">
        <v>6.2848727966064686E-7</v>
      </c>
      <c r="X700" s="8">
        <v>2.9372579893620009E-6</v>
      </c>
      <c r="Y700" s="8">
        <v>9.9875010942575883E-7</v>
      </c>
      <c r="Z700" s="8">
        <v>1.3526681984061876E-7</v>
      </c>
      <c r="AA700" s="8">
        <v>4.6997621982890252E-6</v>
      </c>
      <c r="AB700" s="8">
        <v>0</v>
      </c>
      <c r="AC700" s="8">
        <v>2.7760665041308907E-5</v>
      </c>
    </row>
    <row r="701" spans="1:29" s="8" customFormat="1" x14ac:dyDescent="0.25">
      <c r="A701" s="8">
        <v>2006</v>
      </c>
      <c r="B701" s="8" t="s">
        <v>68</v>
      </c>
      <c r="C701" s="8" t="s">
        <v>69</v>
      </c>
      <c r="D701" s="8">
        <v>1.7449583280454377E-4</v>
      </c>
      <c r="E701" s="8">
        <v>1.8064885329057508E-4</v>
      </c>
      <c r="F701" s="8">
        <v>4.7712111514666072E-5</v>
      </c>
      <c r="G701" s="8">
        <v>0</v>
      </c>
      <c r="H701" s="8">
        <v>1.3866103399435341E-4</v>
      </c>
      <c r="I701" s="8">
        <v>1.9543992984750346E-4</v>
      </c>
      <c r="J701" s="8">
        <v>2.307954839376701E-4</v>
      </c>
      <c r="K701" s="8">
        <v>4.991797223796723E-7</v>
      </c>
      <c r="L701" s="8">
        <v>5.6551536439973116E-3</v>
      </c>
      <c r="M701" s="8">
        <v>8.0108409353163218E-4</v>
      </c>
      <c r="N701" s="8">
        <v>4.5642679183227814E-5</v>
      </c>
      <c r="O701" s="8">
        <v>8.550649225299095E-5</v>
      </c>
      <c r="P701" s="8">
        <v>3.0443916421569537E-5</v>
      </c>
      <c r="Q701" s="8">
        <v>9.8932421670725254E-5</v>
      </c>
      <c r="R701" s="8">
        <v>2.0021500221968163E-5</v>
      </c>
      <c r="S701" s="8">
        <v>6.2688374618102632E-5</v>
      </c>
      <c r="T701" s="8">
        <v>2.7569633775851635E-6</v>
      </c>
      <c r="U701" s="8">
        <v>1.8106992332586039E-3</v>
      </c>
      <c r="V701" s="8">
        <v>7.2672436183697303E-4</v>
      </c>
      <c r="W701" s="8">
        <v>5.8131613141985826E-7</v>
      </c>
      <c r="X701" s="8">
        <v>2.8813696225971258E-6</v>
      </c>
      <c r="Y701" s="8">
        <v>9.7998820570062206E-7</v>
      </c>
      <c r="Z701" s="8">
        <v>1.3328812685060335E-7</v>
      </c>
      <c r="AA701" s="8">
        <v>4.575962086568209E-6</v>
      </c>
      <c r="AB701" s="8">
        <v>0</v>
      </c>
      <c r="AC701" s="8">
        <v>3.4589286014500641E-5</v>
      </c>
    </row>
    <row r="702" spans="1:29" s="8" customFormat="1" x14ac:dyDescent="0.25">
      <c r="A702" s="8">
        <v>2007</v>
      </c>
      <c r="B702" s="8" t="s">
        <v>68</v>
      </c>
      <c r="C702" s="8" t="s">
        <v>69</v>
      </c>
      <c r="D702" s="8">
        <v>1.2930860181597942E-4</v>
      </c>
      <c r="E702" s="8">
        <v>1.862536703632277E-4</v>
      </c>
      <c r="F702" s="8">
        <v>5.0370050457984776E-5</v>
      </c>
      <c r="G702" s="8">
        <v>0</v>
      </c>
      <c r="H702" s="8">
        <v>1.4275587713945845E-4</v>
      </c>
      <c r="I702" s="8">
        <v>1.9962072965336587E-4</v>
      </c>
      <c r="J702" s="8">
        <v>2.3873777063284404E-4</v>
      </c>
      <c r="K702" s="8">
        <v>5.1392115770205039E-7</v>
      </c>
      <c r="L702" s="8">
        <v>6.1932821146315755E-3</v>
      </c>
      <c r="M702" s="8">
        <v>7.3785288484694116E-4</v>
      </c>
      <c r="N702" s="8">
        <v>4.1371145069731436E-5</v>
      </c>
      <c r="O702" s="8">
        <v>5.6934325387391179E-5</v>
      </c>
      <c r="P702" s="8">
        <v>2.6737239080318431E-5</v>
      </c>
      <c r="Q702" s="8">
        <v>1.1350871350707635E-4</v>
      </c>
      <c r="R702" s="8">
        <v>2.0000682146723319E-5</v>
      </c>
      <c r="S702" s="8">
        <v>6.9298288753421862E-5</v>
      </c>
      <c r="T702" s="8">
        <v>2.7199363209864495E-6</v>
      </c>
      <c r="U702" s="8">
        <v>1.9393937378705812E-3</v>
      </c>
      <c r="V702" s="8">
        <v>6.6480042506492272E-4</v>
      </c>
      <c r="W702" s="8">
        <v>5.5032030375799338E-7</v>
      </c>
      <c r="X702" s="8">
        <v>3.0678929245639982E-6</v>
      </c>
      <c r="Y702" s="8">
        <v>1.0426074652686393E-6</v>
      </c>
      <c r="Z702" s="8">
        <v>1.3989873693003206E-7</v>
      </c>
      <c r="AA702" s="8">
        <v>4.8007194305206618E-6</v>
      </c>
      <c r="AB702" s="8">
        <v>0</v>
      </c>
      <c r="AC702" s="8">
        <v>3.0966522588606884E-5</v>
      </c>
    </row>
    <row r="703" spans="1:29" s="8" customFormat="1" x14ac:dyDescent="0.25">
      <c r="A703" s="8">
        <v>2008</v>
      </c>
      <c r="B703" s="8" t="s">
        <v>68</v>
      </c>
      <c r="C703" s="8" t="s">
        <v>69</v>
      </c>
      <c r="D703" s="8">
        <v>1.9655303106240607E-4</v>
      </c>
      <c r="E703" s="8">
        <v>1.6917738595731267E-4</v>
      </c>
      <c r="F703" s="8">
        <v>3.8693225886007162E-5</v>
      </c>
      <c r="G703" s="8">
        <v>0</v>
      </c>
      <c r="H703" s="8">
        <v>1.0167778504292117E-4</v>
      </c>
      <c r="I703" s="8">
        <v>1.5234155090184965E-4</v>
      </c>
      <c r="J703" s="8">
        <v>2.0327651505596848E-4</v>
      </c>
      <c r="K703" s="8">
        <v>3.6604002615451618E-7</v>
      </c>
      <c r="L703" s="8">
        <v>5.5970507949180135E-3</v>
      </c>
      <c r="M703" s="8">
        <v>7.3743528192526356E-4</v>
      </c>
      <c r="N703" s="8">
        <v>3.5986906019493199E-5</v>
      </c>
      <c r="O703" s="8">
        <v>8.8926189421929133E-5</v>
      </c>
      <c r="P703" s="8">
        <v>2.2223057154756345E-5</v>
      </c>
      <c r="Q703" s="8">
        <v>9.1484441755498074E-5</v>
      </c>
      <c r="R703" s="8">
        <v>2.009878421363671E-5</v>
      </c>
      <c r="S703" s="8">
        <v>7.1083442489274209E-5</v>
      </c>
      <c r="T703" s="8">
        <v>2.7171711071078098E-6</v>
      </c>
      <c r="U703" s="8">
        <v>1.9223125731691868E-3</v>
      </c>
      <c r="V703" s="8">
        <v>7.3233550748394156E-4</v>
      </c>
      <c r="W703" s="8">
        <v>5.189381257520807E-7</v>
      </c>
      <c r="X703" s="8">
        <v>3.0102993540050583E-6</v>
      </c>
      <c r="Y703" s="8">
        <v>1.023218261528659E-6</v>
      </c>
      <c r="Z703" s="8">
        <v>1.3772461380375422E-7</v>
      </c>
      <c r="AA703" s="8">
        <v>4.6901803550895521E-6</v>
      </c>
      <c r="AB703" s="8">
        <v>0</v>
      </c>
      <c r="AC703" s="8">
        <v>2.73999767095618E-5</v>
      </c>
    </row>
    <row r="704" spans="1:29" s="8" customFormat="1" x14ac:dyDescent="0.25">
      <c r="A704" s="8">
        <v>2009</v>
      </c>
      <c r="B704" s="8" t="s">
        <v>68</v>
      </c>
      <c r="C704" s="8" t="s">
        <v>69</v>
      </c>
      <c r="D704" s="8">
        <v>1.4226595661409586E-4</v>
      </c>
      <c r="E704" s="8">
        <v>1.8911063446510045E-4</v>
      </c>
      <c r="F704" s="8">
        <v>6.7146594164912648E-5</v>
      </c>
      <c r="G704" s="8">
        <v>0</v>
      </c>
      <c r="H704" s="8">
        <v>1.2965298543589343E-4</v>
      </c>
      <c r="I704" s="8">
        <v>1.8282660711155171E-4</v>
      </c>
      <c r="J704" s="8">
        <v>2.1359245968245369E-4</v>
      </c>
      <c r="K704" s="8">
        <v>4.6675074756921639E-7</v>
      </c>
      <c r="L704" s="8">
        <v>5.3374819433845448E-3</v>
      </c>
      <c r="M704" s="8">
        <v>7.4496173318702654E-4</v>
      </c>
      <c r="N704" s="8">
        <v>4.366056933363804E-5</v>
      </c>
      <c r="O704" s="8">
        <v>5.4949855090538007E-5</v>
      </c>
      <c r="P704" s="8">
        <v>2.1140620683066454E-5</v>
      </c>
      <c r="Q704" s="8">
        <v>1.011266418501187E-4</v>
      </c>
      <c r="R704" s="8">
        <v>1.9999999999999995E-5</v>
      </c>
      <c r="S704" s="8">
        <v>6.0669066093196364E-5</v>
      </c>
      <c r="T704" s="8">
        <v>2.8159147057130174E-6</v>
      </c>
      <c r="U704" s="8">
        <v>2.2418587876175443E-3</v>
      </c>
      <c r="V704" s="8">
        <v>6.4467664955572307E-4</v>
      </c>
      <c r="W704" s="8">
        <v>4.8946643863017213E-7</v>
      </c>
      <c r="X704" s="8">
        <v>3.5004881955157167E-6</v>
      </c>
      <c r="Y704" s="8">
        <v>1.1885291484020768E-6</v>
      </c>
      <c r="Z704" s="8">
        <v>1.5693312733489703E-7</v>
      </c>
      <c r="AA704" s="8">
        <v>5.3354169098828625E-6</v>
      </c>
      <c r="AB704" s="8">
        <v>0</v>
      </c>
      <c r="AC704" s="8">
        <v>3.0697812112680727E-5</v>
      </c>
    </row>
    <row r="705" spans="1:29" s="8" customFormat="1" x14ac:dyDescent="0.25">
      <c r="A705" s="8">
        <v>2010</v>
      </c>
      <c r="B705" s="8" t="s">
        <v>68</v>
      </c>
      <c r="C705" s="8" t="s">
        <v>69</v>
      </c>
      <c r="D705" s="8">
        <v>1.8598894466324395E-4</v>
      </c>
      <c r="E705" s="8">
        <v>1.8189420231875438E-4</v>
      </c>
      <c r="F705" s="8">
        <v>3.9211779323329327E-5</v>
      </c>
      <c r="G705" s="8">
        <v>0</v>
      </c>
      <c r="H705" s="8">
        <v>1.445222805829287E-4</v>
      </c>
      <c r="I705" s="8">
        <v>2.0205816636625738E-4</v>
      </c>
      <c r="J705" s="8">
        <v>2.341065859449186E-4</v>
      </c>
      <c r="K705" s="8">
        <v>5.202802100985433E-7</v>
      </c>
      <c r="L705" s="8">
        <v>5.5160659805071543E-3</v>
      </c>
      <c r="M705" s="8">
        <v>7.3274159758763364E-4</v>
      </c>
      <c r="N705" s="8">
        <v>3.799014026710504E-5</v>
      </c>
      <c r="O705" s="8">
        <v>7.3105010220924122E-5</v>
      </c>
      <c r="P705" s="8">
        <v>9.0134551196931971E-6</v>
      </c>
      <c r="Q705" s="8">
        <v>9.6881377964450329E-5</v>
      </c>
      <c r="R705" s="8">
        <v>2.0332809666479605E-5</v>
      </c>
      <c r="S705" s="8">
        <v>8.0052921134952736E-5</v>
      </c>
      <c r="T705" s="8">
        <v>2.7740164827799161E-6</v>
      </c>
      <c r="U705" s="8">
        <v>2.4926676743441604E-3</v>
      </c>
      <c r="V705" s="8">
        <v>6.884130812771453E-4</v>
      </c>
      <c r="W705" s="8">
        <v>4.0947970352851433E-7</v>
      </c>
      <c r="X705" s="8">
        <v>3.2644718924198776E-6</v>
      </c>
      <c r="Y705" s="8">
        <v>1.1089228731640967E-6</v>
      </c>
      <c r="Z705" s="8">
        <v>1.4765425185854221E-7</v>
      </c>
      <c r="AA705" s="8">
        <v>4.9305287209710306E-6</v>
      </c>
      <c r="AB705" s="8">
        <v>0</v>
      </c>
      <c r="AC705" s="8">
        <v>2.9384922477830182E-5</v>
      </c>
    </row>
    <row r="706" spans="1:29" s="8" customFormat="1" x14ac:dyDescent="0.25">
      <c r="A706" s="8">
        <v>2011</v>
      </c>
      <c r="B706" s="8" t="s">
        <v>68</v>
      </c>
      <c r="C706" s="8" t="s">
        <v>69</v>
      </c>
      <c r="D706" s="8">
        <v>1.1076885327341963E-4</v>
      </c>
      <c r="E706" s="8">
        <v>1.8557833763556674E-4</v>
      </c>
      <c r="F706" s="8">
        <v>8.9000133595254551E-5</v>
      </c>
      <c r="G706" s="8">
        <v>0</v>
      </c>
      <c r="H706" s="8">
        <v>1.1334853632902327E-4</v>
      </c>
      <c r="I706" s="8">
        <v>1.5245885375779155E-4</v>
      </c>
      <c r="J706" s="8">
        <v>1.7503050904345963E-4</v>
      </c>
      <c r="K706" s="8">
        <v>4.0805473078448376E-7</v>
      </c>
      <c r="L706" s="8">
        <v>5.1274462846585883E-3</v>
      </c>
      <c r="M706" s="8">
        <v>6.9560722460158754E-4</v>
      </c>
      <c r="N706" s="8">
        <v>3.6532542396050337E-5</v>
      </c>
      <c r="O706" s="8">
        <v>6.7136661830512664E-5</v>
      </c>
      <c r="P706" s="8">
        <v>8.2209277554202744E-6</v>
      </c>
      <c r="Q706" s="8">
        <v>1.0242060824422796E-4</v>
      </c>
      <c r="R706" s="8">
        <v>2.0526402383422246E-5</v>
      </c>
      <c r="S706" s="8">
        <v>8.1438473245148163E-5</v>
      </c>
      <c r="T706" s="8">
        <v>2.8544390983392552E-6</v>
      </c>
      <c r="U706" s="8">
        <v>2.5016311093402116E-3</v>
      </c>
      <c r="V706" s="8">
        <v>5.8054429518173247E-4</v>
      </c>
      <c r="W706" s="8">
        <v>4.8370043360136873E-7</v>
      </c>
      <c r="X706" s="8">
        <v>3.4419163412928018E-6</v>
      </c>
      <c r="Y706" s="8">
        <v>1.168634407834814E-6</v>
      </c>
      <c r="Z706" s="8">
        <v>1.5428829312888121E-7</v>
      </c>
      <c r="AA706" s="8">
        <v>5.2485394758578656E-6</v>
      </c>
      <c r="AB706" s="8">
        <v>0</v>
      </c>
      <c r="AC706" s="8">
        <v>3.2404031779660965E-5</v>
      </c>
    </row>
    <row r="707" spans="1:29" s="8" customFormat="1" x14ac:dyDescent="0.25">
      <c r="A707" s="8">
        <v>2012</v>
      </c>
      <c r="B707" s="8" t="s">
        <v>68</v>
      </c>
      <c r="C707" s="8" t="s">
        <v>69</v>
      </c>
      <c r="D707" s="8">
        <v>1.7055599222864901E-4</v>
      </c>
      <c r="E707" s="8">
        <v>1.9782365585051476E-4</v>
      </c>
      <c r="F707" s="8">
        <v>8.9052452073476202E-5</v>
      </c>
      <c r="G707" s="8">
        <v>0</v>
      </c>
      <c r="H707" s="8">
        <v>1.1701319281306208E-4</v>
      </c>
      <c r="I707" s="8">
        <v>1.6170804412193654E-4</v>
      </c>
      <c r="J707" s="8">
        <v>1.866854082470882E-4</v>
      </c>
      <c r="K707" s="8">
        <v>4.212474941270235E-7</v>
      </c>
      <c r="L707" s="8">
        <v>4.6675706121648364E-3</v>
      </c>
      <c r="M707" s="8">
        <v>6.8780666847901922E-4</v>
      </c>
      <c r="N707" s="8">
        <v>2.6620718036649981E-5</v>
      </c>
      <c r="O707" s="8">
        <v>4.3383298116629691E-5</v>
      </c>
      <c r="P707" s="8">
        <v>9.1911777824303828E-6</v>
      </c>
      <c r="Q707" s="8">
        <v>1.0475263011011181E-4</v>
      </c>
      <c r="R707" s="8">
        <v>2.2526339967648313E-5</v>
      </c>
      <c r="S707" s="8">
        <v>6.5367605983034503E-5</v>
      </c>
      <c r="T707" s="8">
        <v>3.0681306687774676E-6</v>
      </c>
      <c r="U707" s="8">
        <v>2.4440771762291409E-3</v>
      </c>
      <c r="V707" s="8">
        <v>7.0406592742628456E-4</v>
      </c>
      <c r="W707" s="8">
        <v>3.5993091389004618E-7</v>
      </c>
      <c r="X707" s="8">
        <v>3.4407837830417078E-6</v>
      </c>
      <c r="Y707" s="8">
        <v>1.1683426986358274E-6</v>
      </c>
      <c r="Z707" s="8">
        <v>1.5446606670456124E-7</v>
      </c>
      <c r="AA707" s="8">
        <v>5.1235234622721431E-6</v>
      </c>
      <c r="AB707" s="8">
        <v>0</v>
      </c>
      <c r="AC707" s="8">
        <v>3.1398888685250511E-5</v>
      </c>
    </row>
    <row r="708" spans="1:29" s="8" customFormat="1" x14ac:dyDescent="0.25">
      <c r="A708" s="8">
        <v>2013</v>
      </c>
      <c r="B708" s="8" t="s">
        <v>68</v>
      </c>
      <c r="C708" s="8" t="s">
        <v>69</v>
      </c>
      <c r="D708" s="8">
        <v>1.6707071326980594E-4</v>
      </c>
      <c r="E708" s="8">
        <v>2.0760780537632613E-4</v>
      </c>
      <c r="F708" s="8">
        <v>8.232269065694265E-5</v>
      </c>
      <c r="G708" s="8">
        <v>0</v>
      </c>
      <c r="H708" s="8">
        <v>1.1474442034101079E-4</v>
      </c>
      <c r="I708" s="8">
        <v>1.6601440895014838E-4</v>
      </c>
      <c r="J708" s="8">
        <v>1.9901962904538199E-4</v>
      </c>
      <c r="K708" s="8">
        <v>4.1307991322763883E-7</v>
      </c>
      <c r="L708" s="8">
        <v>5.2525388623510137E-3</v>
      </c>
      <c r="M708" s="8">
        <v>6.6457842743972248E-4</v>
      </c>
      <c r="N708" s="8">
        <v>2.1262379681906311E-5</v>
      </c>
      <c r="O708" s="8">
        <v>3.5234844661783979E-5</v>
      </c>
      <c r="P708" s="8">
        <v>6.7577527538097626E-6</v>
      </c>
      <c r="Q708" s="8">
        <v>1.0517324196490309E-4</v>
      </c>
      <c r="R708" s="8">
        <v>2.3889643758579601E-5</v>
      </c>
      <c r="S708" s="8">
        <v>6.3136603255528308E-5</v>
      </c>
      <c r="T708" s="8">
        <v>3.1490411363752E-6</v>
      </c>
      <c r="U708" s="8">
        <v>1.8259997113568966E-3</v>
      </c>
      <c r="V708" s="8">
        <v>6.1308345046964905E-4</v>
      </c>
      <c r="W708" s="8">
        <v>3.5247707866195739E-7</v>
      </c>
      <c r="X708" s="8">
        <v>3.3863188573083337E-6</v>
      </c>
      <c r="Y708" s="8">
        <v>1.1500666785762903E-6</v>
      </c>
      <c r="Z708" s="8">
        <v>1.5255753934997999E-7</v>
      </c>
      <c r="AA708" s="8">
        <v>5.0414201538965618E-6</v>
      </c>
      <c r="AB708" s="8">
        <v>0</v>
      </c>
      <c r="AC708" s="8">
        <v>2.9621671805461091E-5</v>
      </c>
    </row>
    <row r="709" spans="1:29" s="8" customFormat="1" x14ac:dyDescent="0.25">
      <c r="A709" s="8">
        <v>2014</v>
      </c>
      <c r="B709" s="8" t="s">
        <v>68</v>
      </c>
      <c r="C709" s="8" t="s">
        <v>69</v>
      </c>
      <c r="D709" s="8">
        <v>1.747599730580032E-4</v>
      </c>
      <c r="E709" s="8">
        <v>2.0837893156464043E-4</v>
      </c>
      <c r="F709" s="8">
        <v>6.4856653887196685E-5</v>
      </c>
      <c r="G709" s="8">
        <v>0</v>
      </c>
      <c r="H709" s="8">
        <v>1.0066316410890117E-4</v>
      </c>
      <c r="I709" s="8">
        <v>1.4443332987875915E-4</v>
      </c>
      <c r="J709" s="8">
        <v>1.7313748904491946E-4</v>
      </c>
      <c r="K709" s="8">
        <v>3.6238739079204427E-7</v>
      </c>
      <c r="L709" s="8">
        <v>5.9199343459101304E-3</v>
      </c>
      <c r="M709" s="8">
        <v>6.8137457828621568E-4</v>
      </c>
      <c r="N709" s="8">
        <v>2.1941447403340466E-5</v>
      </c>
      <c r="O709" s="8">
        <v>3.5059168130113616E-5</v>
      </c>
      <c r="P709" s="8">
        <v>6.341436027738796E-6</v>
      </c>
      <c r="Q709" s="8">
        <v>1.0008710830237257E-4</v>
      </c>
      <c r="R709" s="8">
        <v>3.2616239272028569E-5</v>
      </c>
      <c r="S709" s="8">
        <v>7.3565366556396406E-5</v>
      </c>
      <c r="T709" s="8">
        <v>3.1278502307723037E-6</v>
      </c>
      <c r="U709" s="8">
        <v>1.7801957760559726E-3</v>
      </c>
      <c r="V709" s="8">
        <v>6.5021638459354604E-4</v>
      </c>
      <c r="W709" s="8">
        <v>3.398846133937384E-7</v>
      </c>
      <c r="X709" s="8">
        <v>3.4097929565599E-6</v>
      </c>
      <c r="Y709" s="8">
        <v>1.1541446204021295E-6</v>
      </c>
      <c r="Z709" s="8">
        <v>1.5447036850067034E-7</v>
      </c>
      <c r="AA709" s="8">
        <v>5.0582925588564391E-6</v>
      </c>
      <c r="AB709" s="8">
        <v>0</v>
      </c>
      <c r="AC709" s="8">
        <v>2.8882824805958442E-5</v>
      </c>
    </row>
    <row r="710" spans="1:29" s="8" customFormat="1" x14ac:dyDescent="0.25">
      <c r="A710" s="8">
        <v>2015</v>
      </c>
      <c r="B710" s="8" t="s">
        <v>68</v>
      </c>
      <c r="C710" s="8" t="s">
        <v>69</v>
      </c>
      <c r="D710" s="8">
        <v>1.7623971404934235E-4</v>
      </c>
      <c r="E710" s="8">
        <v>2.065417757221113E-4</v>
      </c>
      <c r="F710" s="8">
        <v>3.6679322709419556E-5</v>
      </c>
      <c r="G710" s="8">
        <v>0</v>
      </c>
      <c r="H710" s="8">
        <v>6.7131785379641562E-5</v>
      </c>
      <c r="I710" s="8">
        <v>9.9400737573542773E-5</v>
      </c>
      <c r="J710" s="8">
        <v>1.2156610112300456E-4</v>
      </c>
      <c r="K710" s="8">
        <v>2.4167442736670961E-7</v>
      </c>
      <c r="L710" s="8">
        <v>6.029971974815522E-3</v>
      </c>
      <c r="M710" s="8">
        <v>7.3916400198188769E-4</v>
      </c>
      <c r="N710" s="8">
        <v>2.675299009425689E-5</v>
      </c>
      <c r="O710" s="8">
        <v>3.356628138958688E-5</v>
      </c>
      <c r="P710" s="8">
        <v>5.407102602183714E-6</v>
      </c>
      <c r="Q710" s="8">
        <v>9.7906376599043787E-5</v>
      </c>
      <c r="R710" s="8">
        <v>3.2434117523783519E-5</v>
      </c>
      <c r="S710" s="8">
        <v>5.7495814597358925E-5</v>
      </c>
      <c r="T710" s="8">
        <v>2.8704147063796824E-6</v>
      </c>
      <c r="U710" s="8">
        <v>1.7474862416119391E-3</v>
      </c>
      <c r="V710" s="8">
        <v>6.3259898613558026E-4</v>
      </c>
      <c r="W710" s="8">
        <v>3.4164231398023953E-7</v>
      </c>
      <c r="X710" s="8">
        <v>3.5543641087438364E-6</v>
      </c>
      <c r="Y710" s="8">
        <v>1.5485231270470239E-6</v>
      </c>
      <c r="Z710" s="8">
        <v>2.4288693792788561E-7</v>
      </c>
      <c r="AA710" s="8">
        <v>5.6874164876989853E-6</v>
      </c>
      <c r="AB710" s="8">
        <v>0</v>
      </c>
      <c r="AC710" s="8">
        <v>2.8332871708505247E-5</v>
      </c>
    </row>
    <row r="711" spans="1:29" s="8" customFormat="1" x14ac:dyDescent="0.25">
      <c r="A711" s="8">
        <v>2016</v>
      </c>
      <c r="B711" s="8" t="s">
        <v>68</v>
      </c>
      <c r="C711" s="8" t="s">
        <v>69</v>
      </c>
      <c r="D711" s="8">
        <v>2.3808746846341232E-4</v>
      </c>
      <c r="E711" s="8">
        <v>2.1692526606127409E-4</v>
      </c>
      <c r="F711" s="8">
        <v>7.0758099479903863E-5</v>
      </c>
      <c r="G711" s="8">
        <v>0</v>
      </c>
      <c r="H711" s="8">
        <v>5.9161967868085433E-5</v>
      </c>
      <c r="I711" s="8">
        <v>9.2737699887828441E-5</v>
      </c>
      <c r="J711" s="8">
        <v>1.1678109880327656E-4</v>
      </c>
      <c r="K711" s="8">
        <v>2.1298308432510753E-7</v>
      </c>
      <c r="L711" s="8">
        <v>6.6230946693332116E-3</v>
      </c>
      <c r="M711" s="8">
        <v>7.5120798301433068E-4</v>
      </c>
      <c r="N711" s="8">
        <v>2.7471218326407363E-5</v>
      </c>
      <c r="O711" s="8">
        <v>1.9308019093245558E-5</v>
      </c>
      <c r="P711" s="8">
        <v>6.1439676303466995E-6</v>
      </c>
      <c r="Q711" s="8">
        <v>8.4585538802647468E-5</v>
      </c>
      <c r="R711" s="8">
        <v>2.0000000000000005E-5</v>
      </c>
      <c r="S711" s="8">
        <v>4.7700009591168931E-5</v>
      </c>
      <c r="T711" s="8">
        <v>2.8706939960031799E-6</v>
      </c>
      <c r="U711" s="8">
        <v>1.5439425143250242E-3</v>
      </c>
      <c r="V711" s="8">
        <v>7.2029052050853358E-4</v>
      </c>
      <c r="W711" s="8">
        <v>2.7057773546376141E-7</v>
      </c>
      <c r="X711" s="8">
        <v>3.1219201586617142E-6</v>
      </c>
      <c r="Y711" s="8">
        <v>1.0804693151433176E-6</v>
      </c>
      <c r="Z711" s="8">
        <v>1.7017728181724763E-7</v>
      </c>
      <c r="AA711" s="8">
        <v>4.643144491086041E-6</v>
      </c>
      <c r="AB711" s="8">
        <v>0</v>
      </c>
      <c r="AC711" s="8">
        <v>2.8707628987322419E-5</v>
      </c>
    </row>
    <row r="712" spans="1:29" s="8" customFormat="1" x14ac:dyDescent="0.25">
      <c r="A712" s="8">
        <v>2017</v>
      </c>
      <c r="B712" s="8" t="s">
        <v>68</v>
      </c>
      <c r="C712" s="8" t="s">
        <v>69</v>
      </c>
      <c r="D712" s="8">
        <v>1.3552184365773424E-4</v>
      </c>
      <c r="E712" s="8">
        <v>2.3829366169133144E-4</v>
      </c>
      <c r="F712" s="8">
        <v>7.0460754417839072E-5</v>
      </c>
      <c r="G712" s="8">
        <v>0</v>
      </c>
      <c r="H712" s="8">
        <v>6.3085812099176924E-5</v>
      </c>
      <c r="I712" s="8">
        <v>9.7634745118764304E-5</v>
      </c>
      <c r="J712" s="8">
        <v>1.2254781334210946E-4</v>
      </c>
      <c r="K712" s="8">
        <v>2.2710892355703691E-7</v>
      </c>
      <c r="L712" s="8">
        <v>6.8365772730988083E-3</v>
      </c>
      <c r="M712" s="8">
        <v>7.3847242455073257E-4</v>
      </c>
      <c r="N712" s="8">
        <v>2.6647335295751644E-5</v>
      </c>
      <c r="O712" s="8">
        <v>1.9158550116869452E-5</v>
      </c>
      <c r="P712" s="8">
        <v>6.3138198849151489E-6</v>
      </c>
      <c r="Q712" s="8">
        <v>9.4664254437084195E-5</v>
      </c>
      <c r="R712" s="8">
        <v>1.9999999999999998E-5</v>
      </c>
      <c r="S712" s="8">
        <v>5.3474657187970435E-5</v>
      </c>
      <c r="T712" s="8">
        <v>2.8545379373456329E-6</v>
      </c>
      <c r="U712" s="8">
        <v>1.6883081060988074E-3</v>
      </c>
      <c r="V712" s="8">
        <v>6.3415109289651557E-4</v>
      </c>
      <c r="W712" s="8">
        <v>2.9743250179245931E-7</v>
      </c>
      <c r="X712" s="8">
        <v>3.4642209921986569E-6</v>
      </c>
      <c r="Y712" s="8">
        <v>1.1962056677218593E-6</v>
      </c>
      <c r="Z712" s="8">
        <v>1.8367726773377117E-7</v>
      </c>
      <c r="AA712" s="8">
        <v>5.1415364294467469E-6</v>
      </c>
      <c r="AB712" s="8">
        <v>0</v>
      </c>
      <c r="AC712" s="8">
        <v>2.8652876066104653E-5</v>
      </c>
    </row>
    <row r="713" spans="1:29" s="8" customFormat="1" x14ac:dyDescent="0.25">
      <c r="A713" s="8">
        <v>2018</v>
      </c>
      <c r="B713" s="8" t="s">
        <v>68</v>
      </c>
      <c r="C713" s="8" t="s">
        <v>69</v>
      </c>
      <c r="D713" s="8">
        <v>1.6264525137144959E-4</v>
      </c>
      <c r="E713" s="8">
        <v>2.3825426883080394E-4</v>
      </c>
      <c r="F713" s="8">
        <v>9.5909757464163894E-5</v>
      </c>
      <c r="G713" s="8">
        <v>0</v>
      </c>
      <c r="H713" s="8">
        <v>5.7760224604001158E-5</v>
      </c>
      <c r="I713" s="8">
        <v>8.8983131646130424E-5</v>
      </c>
      <c r="J713" s="8">
        <v>1.1066858982005015E-4</v>
      </c>
      <c r="K713" s="8">
        <v>2.0793680857440418E-7</v>
      </c>
      <c r="L713" s="8">
        <v>7.1358277431247084E-3</v>
      </c>
      <c r="M713" s="8">
        <v>7.3847242455073257E-4</v>
      </c>
      <c r="N713" s="8">
        <v>2.6647335295751641E-5</v>
      </c>
      <c r="O713" s="8">
        <v>1.9158550116869452E-5</v>
      </c>
      <c r="P713" s="8">
        <v>6.3138198849151498E-6</v>
      </c>
      <c r="Q713" s="8">
        <v>9.4664254437084195E-5</v>
      </c>
      <c r="R713" s="8">
        <v>1.9999999999999998E-5</v>
      </c>
      <c r="S713" s="8">
        <v>5.3474657187970442E-5</v>
      </c>
      <c r="T713" s="8">
        <v>2.8545379373456329E-6</v>
      </c>
      <c r="U713" s="8">
        <v>1.6883081060988076E-3</v>
      </c>
      <c r="V713" s="8">
        <v>6.3415109289651557E-4</v>
      </c>
      <c r="W713" s="8">
        <v>2.9743250179245931E-7</v>
      </c>
      <c r="X713" s="8">
        <v>3.4642209921986569E-6</v>
      </c>
      <c r="Y713" s="8">
        <v>1.1962056677218593E-6</v>
      </c>
      <c r="Z713" s="8">
        <v>1.8367726773377117E-7</v>
      </c>
      <c r="AA713" s="8">
        <v>5.1415364294467461E-6</v>
      </c>
      <c r="AB713" s="8">
        <v>0</v>
      </c>
      <c r="AC713" s="8">
        <v>2.8652876066104656E-5</v>
      </c>
    </row>
    <row r="714" spans="1:29" s="8" customFormat="1" x14ac:dyDescent="0.25">
      <c r="A714" s="8">
        <v>2019</v>
      </c>
      <c r="B714" s="8" t="s">
        <v>68</v>
      </c>
      <c r="C714" s="8" t="s">
        <v>69</v>
      </c>
      <c r="D714" s="8">
        <v>1.0987565521656553E-4</v>
      </c>
      <c r="E714" s="8">
        <v>2.050725476723071E-4</v>
      </c>
      <c r="F714" s="8">
        <v>6.7860982536465007E-5</v>
      </c>
      <c r="G714" s="8">
        <v>0</v>
      </c>
      <c r="H714" s="8">
        <v>5.1934518423835037E-5</v>
      </c>
      <c r="I714" s="8">
        <v>7.9152724521311033E-5</v>
      </c>
      <c r="J714" s="8">
        <v>9.8298397501416738E-5</v>
      </c>
      <c r="K714" s="8">
        <v>1.8696426632580613E-7</v>
      </c>
      <c r="L714" s="8">
        <v>7.4189906187998944E-3</v>
      </c>
      <c r="M714" s="8">
        <v>7.3847242455073257E-4</v>
      </c>
      <c r="N714" s="8">
        <v>2.6647335295751644E-5</v>
      </c>
      <c r="O714" s="8">
        <v>1.9158550116869452E-5</v>
      </c>
      <c r="P714" s="8">
        <v>6.3138198849151489E-6</v>
      </c>
      <c r="Q714" s="8">
        <v>9.4664254437084195E-5</v>
      </c>
      <c r="R714" s="8">
        <v>1.9999999999999998E-5</v>
      </c>
      <c r="S714" s="8">
        <v>5.3474657187970435E-5</v>
      </c>
      <c r="T714" s="8">
        <v>2.8545379373456329E-6</v>
      </c>
      <c r="U714" s="8">
        <v>1.6883081060988074E-3</v>
      </c>
      <c r="V714" s="8">
        <v>6.3415109289651557E-4</v>
      </c>
      <c r="W714" s="8">
        <v>2.9743250179245931E-7</v>
      </c>
      <c r="X714" s="8">
        <v>3.4642209921986573E-6</v>
      </c>
      <c r="Y714" s="8">
        <v>1.1962056677218593E-6</v>
      </c>
      <c r="Z714" s="8">
        <v>1.8367726773377117E-7</v>
      </c>
      <c r="AA714" s="8">
        <v>5.1415364294467469E-6</v>
      </c>
      <c r="AB714" s="8">
        <v>0</v>
      </c>
      <c r="AC714" s="8">
        <v>2.8652876066104653E-5</v>
      </c>
    </row>
    <row r="715" spans="1:29" s="8" customFormat="1" x14ac:dyDescent="0.25">
      <c r="A715" s="8">
        <v>2020</v>
      </c>
      <c r="B715" s="8" t="s">
        <v>68</v>
      </c>
      <c r="C715" s="8" t="s">
        <v>69</v>
      </c>
      <c r="D715" s="8">
        <v>1.2058472887196448E-4</v>
      </c>
      <c r="E715" s="8">
        <v>2.0750354523641751E-4</v>
      </c>
      <c r="F715" s="8">
        <v>8.9607261836591184E-5</v>
      </c>
      <c r="G715" s="8">
        <v>0</v>
      </c>
      <c r="H715" s="8">
        <v>4.7685731801130986E-5</v>
      </c>
      <c r="I715" s="8">
        <v>7.308159577054336E-5</v>
      </c>
      <c r="J715" s="8">
        <v>9.1323817564268516E-5</v>
      </c>
      <c r="K715" s="8">
        <v>1.7166863448407154E-7</v>
      </c>
      <c r="L715" s="8">
        <v>1.843120239157359E-2</v>
      </c>
      <c r="M715" s="8">
        <v>7.3847242455073257E-4</v>
      </c>
      <c r="N715" s="8">
        <v>2.6647335295751644E-5</v>
      </c>
      <c r="O715" s="8">
        <v>1.9158550116869455E-5</v>
      </c>
      <c r="P715" s="8">
        <v>6.3138198849151489E-6</v>
      </c>
      <c r="Q715" s="8">
        <v>9.4664254437084181E-5</v>
      </c>
      <c r="R715" s="8">
        <v>2.0000000000000002E-5</v>
      </c>
      <c r="S715" s="8">
        <v>5.3474657187970442E-5</v>
      </c>
      <c r="T715" s="8">
        <v>2.8545379373456329E-6</v>
      </c>
      <c r="U715" s="8">
        <v>1.6883081060988072E-3</v>
      </c>
      <c r="V715" s="8">
        <v>6.3415109289651557E-4</v>
      </c>
      <c r="W715" s="8">
        <v>2.9743250179245931E-7</v>
      </c>
      <c r="X715" s="8">
        <v>3.4642209921986569E-6</v>
      </c>
      <c r="Y715" s="8">
        <v>1.1962056677218593E-6</v>
      </c>
      <c r="Z715" s="8">
        <v>1.8367726773377117E-7</v>
      </c>
      <c r="AA715" s="8">
        <v>5.1415364294467478E-6</v>
      </c>
      <c r="AB715" s="8">
        <v>0</v>
      </c>
      <c r="AC715" s="8">
        <v>2.8652876066104649E-5</v>
      </c>
    </row>
    <row r="716" spans="1:29" s="8" customFormat="1" x14ac:dyDescent="0.25">
      <c r="A716" s="8">
        <v>2021</v>
      </c>
      <c r="B716" s="8" t="s">
        <v>68</v>
      </c>
      <c r="C716" s="8" t="s">
        <v>69</v>
      </c>
      <c r="D716" s="8">
        <v>1.810852580260064E-4</v>
      </c>
      <c r="E716" s="8">
        <v>2.0912402107598564E-4</v>
      </c>
      <c r="F716" s="8">
        <v>9.7134024698797825E-5</v>
      </c>
      <c r="G716" s="8">
        <v>0</v>
      </c>
      <c r="H716" s="8">
        <v>5.8782098355293169E-5</v>
      </c>
      <c r="I716" s="8">
        <v>9.0640936029793374E-5</v>
      </c>
      <c r="J716" s="8">
        <v>1.1235170868344999E-4</v>
      </c>
      <c r="K716" s="8">
        <v>2.1161555407905544E-7</v>
      </c>
      <c r="L716" s="8">
        <v>1.8748840736098837E-2</v>
      </c>
      <c r="M716" s="8">
        <v>7.3847242455073246E-4</v>
      </c>
      <c r="N716" s="8">
        <v>2.6647335295751647E-5</v>
      </c>
      <c r="O716" s="8">
        <v>1.9158550116869452E-5</v>
      </c>
      <c r="P716" s="8">
        <v>6.3138198849151481E-6</v>
      </c>
      <c r="Q716" s="8">
        <v>9.4664254437084181E-5</v>
      </c>
      <c r="R716" s="8">
        <v>1.9999999999999998E-5</v>
      </c>
      <c r="S716" s="8">
        <v>5.3474657187970435E-5</v>
      </c>
      <c r="T716" s="8">
        <v>2.8545379373456329E-6</v>
      </c>
      <c r="U716" s="8">
        <v>1.6883081060988072E-3</v>
      </c>
      <c r="V716" s="8">
        <v>6.3415109289651557E-4</v>
      </c>
      <c r="W716" s="8">
        <v>2.9743250179245931E-7</v>
      </c>
      <c r="X716" s="8">
        <v>3.4642209921986565E-6</v>
      </c>
      <c r="Y716" s="8">
        <v>1.196205667721859E-6</v>
      </c>
      <c r="Z716" s="8">
        <v>1.8367726773377114E-7</v>
      </c>
      <c r="AA716" s="8">
        <v>5.1415364294467469E-6</v>
      </c>
      <c r="AB716" s="8">
        <v>0</v>
      </c>
      <c r="AC716" s="8">
        <v>2.8652876066104649E-5</v>
      </c>
    </row>
    <row r="717" spans="1:29" s="8" customFormat="1" x14ac:dyDescent="0.25">
      <c r="A717" s="8">
        <v>2022</v>
      </c>
      <c r="B717" s="8" t="s">
        <v>68</v>
      </c>
      <c r="C717" s="8" t="s">
        <v>69</v>
      </c>
      <c r="D717" s="8">
        <v>1.8313237936778357E-4</v>
      </c>
      <c r="E717" s="8">
        <v>2.0382937251127962E-4</v>
      </c>
      <c r="F717" s="8">
        <v>1.2427730391258897E-4</v>
      </c>
      <c r="G717" s="8">
        <v>0</v>
      </c>
      <c r="H717" s="8">
        <v>5.5661112439508247E-5</v>
      </c>
      <c r="I717" s="8">
        <v>8.5227477013661199E-5</v>
      </c>
      <c r="J717" s="8">
        <v>1.0523488259721039E-4</v>
      </c>
      <c r="K717" s="8">
        <v>2.0038000478222973E-7</v>
      </c>
      <c r="L717" s="8">
        <v>1.846900748378652E-2</v>
      </c>
      <c r="M717" s="8">
        <v>7.5059255299959817E-4</v>
      </c>
      <c r="N717" s="8">
        <v>2.7084682874167979E-5</v>
      </c>
      <c r="O717" s="8">
        <v>1.9472988517804673E-5</v>
      </c>
      <c r="P717" s="8">
        <v>6.4174450244113586E-6</v>
      </c>
      <c r="Q717" s="8">
        <v>9.6217925075485592E-5</v>
      </c>
      <c r="R717" s="8">
        <v>2.0328248639920152E-5</v>
      </c>
      <c r="S717" s="8">
        <v>5.4352306362577821E-5</v>
      </c>
      <c r="T717" s="8">
        <v>2.9013878471223416E-6</v>
      </c>
      <c r="U717" s="8">
        <v>1.7160173480784621E-3</v>
      </c>
      <c r="V717" s="8">
        <v>6.4455905458387351E-4</v>
      </c>
      <c r="W717" s="8">
        <v>3.0231409250153041E-7</v>
      </c>
      <c r="X717" s="8">
        <v>3.5210772836522593E-6</v>
      </c>
      <c r="Y717" s="8">
        <v>1.2158383118965831E-6</v>
      </c>
      <c r="Z717" s="8">
        <v>1.8669185839966413E-7</v>
      </c>
      <c r="AA717" s="8">
        <v>5.2259215464500373E-6</v>
      </c>
      <c r="AB717" s="8">
        <v>0</v>
      </c>
      <c r="AC717" s="8">
        <v>2.9123139446029626E-5</v>
      </c>
    </row>
    <row r="718" spans="1:29" s="12" customFormat="1" ht="15.75" thickBot="1" x14ac:dyDescent="0.3">
      <c r="A718" s="12">
        <v>2023</v>
      </c>
      <c r="B718" s="12" t="s">
        <v>68</v>
      </c>
      <c r="C718" s="12" t="s">
        <v>69</v>
      </c>
      <c r="D718" s="12">
        <v>1.4899355059615663E-4</v>
      </c>
      <c r="E718" s="12">
        <v>2.038115743310528E-4</v>
      </c>
      <c r="F718" s="12">
        <v>7.7428686014680709E-5</v>
      </c>
      <c r="G718" s="12">
        <v>0</v>
      </c>
      <c r="H718" s="12">
        <v>4.3155110324673851E-5</v>
      </c>
      <c r="I718" s="12">
        <v>6.4015593612323768E-5</v>
      </c>
      <c r="J718" s="12">
        <v>7.7198540575796069E-5</v>
      </c>
      <c r="K718" s="12">
        <v>1.5535839716882589E-7</v>
      </c>
      <c r="L718" s="12">
        <v>1.8298285957336902E-2</v>
      </c>
      <c r="M718" s="12">
        <v>7.3847242455073268E-4</v>
      </c>
      <c r="N718" s="12">
        <v>2.6647335295751647E-5</v>
      </c>
      <c r="O718" s="12">
        <v>1.9158550116869452E-5</v>
      </c>
      <c r="P718" s="12">
        <v>6.3138198849151489E-6</v>
      </c>
      <c r="Q718" s="12">
        <v>9.4664254437084195E-5</v>
      </c>
      <c r="R718" s="12">
        <v>1.9999999999999998E-5</v>
      </c>
      <c r="S718" s="12">
        <v>5.3474657187970442E-5</v>
      </c>
      <c r="T718" s="12">
        <v>2.8545379373456333E-6</v>
      </c>
      <c r="U718" s="12">
        <v>1.6883081060988074E-3</v>
      </c>
      <c r="V718" s="12">
        <v>6.3415109289651557E-4</v>
      </c>
      <c r="W718" s="12">
        <v>2.9743250179245931E-7</v>
      </c>
      <c r="X718" s="12">
        <v>3.4642209921986573E-6</v>
      </c>
      <c r="Y718" s="12">
        <v>1.1962056677218595E-6</v>
      </c>
      <c r="Z718" s="12">
        <v>1.8367726773377117E-7</v>
      </c>
      <c r="AA718" s="12">
        <v>5.1415364294467469E-6</v>
      </c>
      <c r="AB718" s="12">
        <v>0</v>
      </c>
      <c r="AC718" s="12">
        <v>2.8652876066104653E-5</v>
      </c>
    </row>
    <row r="719" spans="1:29" s="8" customFormat="1" ht="15.75" thickTop="1" x14ac:dyDescent="0.25">
      <c r="A719" s="8">
        <v>1990</v>
      </c>
      <c r="B719" s="8" t="s">
        <v>70</v>
      </c>
      <c r="C719" s="8" t="s">
        <v>71</v>
      </c>
      <c r="D719" s="8">
        <v>0</v>
      </c>
      <c r="E719" s="8">
        <v>0</v>
      </c>
      <c r="F719" s="8">
        <v>0</v>
      </c>
      <c r="G719" s="8">
        <v>0</v>
      </c>
      <c r="H719" s="8">
        <v>1.9946235395347532E-2</v>
      </c>
      <c r="I719" s="8">
        <v>3.4193549717145062E-2</v>
      </c>
      <c r="J719" s="8">
        <v>5.6989247311827966E-2</v>
      </c>
      <c r="K719" s="8">
        <v>1.9946235395347533E-3</v>
      </c>
      <c r="L719" s="8">
        <v>0</v>
      </c>
      <c r="M719" s="8">
        <v>0</v>
      </c>
      <c r="N719" s="8">
        <v>0</v>
      </c>
      <c r="O719" s="8">
        <v>0</v>
      </c>
      <c r="P719" s="8">
        <v>0</v>
      </c>
      <c r="Q719" s="8">
        <v>0</v>
      </c>
      <c r="R719" s="8">
        <v>0</v>
      </c>
      <c r="S719" s="8">
        <v>0</v>
      </c>
      <c r="T719" s="8">
        <v>0</v>
      </c>
      <c r="U719" s="8">
        <v>0</v>
      </c>
      <c r="V719" s="8">
        <v>0</v>
      </c>
      <c r="W719" s="8">
        <v>0</v>
      </c>
      <c r="X719" s="8">
        <v>0</v>
      </c>
      <c r="Y719" s="8">
        <v>0</v>
      </c>
      <c r="Z719" s="8">
        <v>0</v>
      </c>
      <c r="AA719" s="8">
        <v>0</v>
      </c>
      <c r="AB719" s="8">
        <v>0</v>
      </c>
      <c r="AC719" s="8">
        <v>0</v>
      </c>
    </row>
    <row r="720" spans="1:29" s="8" customFormat="1" x14ac:dyDescent="0.25">
      <c r="A720" s="8">
        <v>1991</v>
      </c>
      <c r="B720" s="8" t="s">
        <v>70</v>
      </c>
      <c r="C720" s="8" t="s">
        <v>71</v>
      </c>
      <c r="D720" s="8">
        <v>0</v>
      </c>
      <c r="E720" s="8">
        <v>0</v>
      </c>
      <c r="F720" s="8">
        <v>0</v>
      </c>
      <c r="G720" s="8">
        <v>0</v>
      </c>
      <c r="H720" s="8">
        <v>2.3334286021704554E-2</v>
      </c>
      <c r="I720" s="8">
        <v>4.0001637069987855E-2</v>
      </c>
      <c r="J720" s="8">
        <v>6.6669392523364485E-2</v>
      </c>
      <c r="K720" s="8">
        <v>2.3334286021704552E-3</v>
      </c>
      <c r="L720" s="8">
        <v>0</v>
      </c>
      <c r="M720" s="8">
        <v>0</v>
      </c>
      <c r="N720" s="8">
        <v>0</v>
      </c>
      <c r="O720" s="8">
        <v>0</v>
      </c>
      <c r="P720" s="8">
        <v>0</v>
      </c>
      <c r="Q720" s="8">
        <v>0</v>
      </c>
      <c r="R720" s="8">
        <v>0</v>
      </c>
      <c r="S720" s="8">
        <v>0</v>
      </c>
      <c r="T720" s="8">
        <v>0</v>
      </c>
      <c r="U720" s="8">
        <v>0</v>
      </c>
      <c r="V720" s="8">
        <v>0</v>
      </c>
      <c r="W720" s="8">
        <v>0</v>
      </c>
      <c r="X720" s="8">
        <v>0</v>
      </c>
      <c r="Y720" s="8">
        <v>0</v>
      </c>
      <c r="Z720" s="8">
        <v>0</v>
      </c>
      <c r="AA720" s="8">
        <v>0</v>
      </c>
      <c r="AB720" s="8">
        <v>0</v>
      </c>
      <c r="AC720" s="8">
        <v>0</v>
      </c>
    </row>
    <row r="721" spans="1:29" s="8" customFormat="1" x14ac:dyDescent="0.25">
      <c r="A721" s="8">
        <v>1992</v>
      </c>
      <c r="B721" s="8" t="s">
        <v>70</v>
      </c>
      <c r="C721" s="8" t="s">
        <v>71</v>
      </c>
      <c r="D721" s="8">
        <v>0</v>
      </c>
      <c r="E721" s="8">
        <v>0</v>
      </c>
      <c r="F721" s="8">
        <v>0</v>
      </c>
      <c r="G721" s="8">
        <v>0</v>
      </c>
      <c r="H721" s="8">
        <v>1.4094753830751278E-2</v>
      </c>
      <c r="I721" s="8">
        <v>2.4162437488085071E-2</v>
      </c>
      <c r="J721" s="8">
        <v>4.0270727580372256E-2</v>
      </c>
      <c r="K721" s="8">
        <v>1.4094753830751279E-3</v>
      </c>
      <c r="L721" s="8">
        <v>0</v>
      </c>
      <c r="M721" s="8">
        <v>0</v>
      </c>
      <c r="N721" s="8">
        <v>0</v>
      </c>
      <c r="O721" s="8">
        <v>0</v>
      </c>
      <c r="P721" s="8">
        <v>0</v>
      </c>
      <c r="Q721" s="8">
        <v>0</v>
      </c>
      <c r="R721" s="8">
        <v>0</v>
      </c>
      <c r="S721" s="8">
        <v>0</v>
      </c>
      <c r="T721" s="8">
        <v>0</v>
      </c>
      <c r="U721" s="8">
        <v>0</v>
      </c>
      <c r="V721" s="8">
        <v>0</v>
      </c>
      <c r="W721" s="8">
        <v>0</v>
      </c>
      <c r="X721" s="8">
        <v>0</v>
      </c>
      <c r="Y721" s="8">
        <v>0</v>
      </c>
      <c r="Z721" s="8">
        <v>0</v>
      </c>
      <c r="AA721" s="8">
        <v>0</v>
      </c>
      <c r="AB721" s="8">
        <v>0</v>
      </c>
      <c r="AC721" s="8">
        <v>0</v>
      </c>
    </row>
    <row r="722" spans="1:29" s="8" customFormat="1" x14ac:dyDescent="0.25">
      <c r="A722" s="8">
        <v>1993</v>
      </c>
      <c r="B722" s="8" t="s">
        <v>70</v>
      </c>
      <c r="C722" s="8" t="s">
        <v>71</v>
      </c>
      <c r="D722" s="8">
        <v>0</v>
      </c>
      <c r="E722" s="8">
        <v>0</v>
      </c>
      <c r="F722" s="8">
        <v>0</v>
      </c>
      <c r="G722" s="8">
        <v>0</v>
      </c>
      <c r="H722" s="8">
        <v>5.2851541850220257E-3</v>
      </c>
      <c r="I722" s="8">
        <v>9.0602651982378841E-3</v>
      </c>
      <c r="J722" s="8">
        <v>1.510044140969163E-2</v>
      </c>
      <c r="K722" s="8">
        <v>5.2851541850220264E-4</v>
      </c>
      <c r="L722" s="8">
        <v>0</v>
      </c>
      <c r="M722" s="8">
        <v>0</v>
      </c>
      <c r="N722" s="8">
        <v>0</v>
      </c>
      <c r="O722" s="8">
        <v>0</v>
      </c>
      <c r="P722" s="8">
        <v>0</v>
      </c>
      <c r="Q722" s="8">
        <v>0</v>
      </c>
      <c r="R722" s="8">
        <v>0</v>
      </c>
      <c r="S722" s="8">
        <v>0</v>
      </c>
      <c r="T722" s="8">
        <v>0</v>
      </c>
      <c r="U722" s="8">
        <v>0</v>
      </c>
      <c r="V722" s="8">
        <v>0</v>
      </c>
      <c r="W722" s="8">
        <v>0</v>
      </c>
      <c r="X722" s="8">
        <v>0</v>
      </c>
      <c r="Y722" s="8">
        <v>0</v>
      </c>
      <c r="Z722" s="8">
        <v>0</v>
      </c>
      <c r="AA722" s="8">
        <v>0</v>
      </c>
      <c r="AB722" s="8">
        <v>0</v>
      </c>
      <c r="AC722" s="8">
        <v>0</v>
      </c>
    </row>
    <row r="723" spans="1:29" s="8" customFormat="1" x14ac:dyDescent="0.25">
      <c r="A723" s="8">
        <v>1994</v>
      </c>
      <c r="B723" s="8" t="s">
        <v>70</v>
      </c>
      <c r="C723" s="8" t="s">
        <v>71</v>
      </c>
      <c r="D723" s="8">
        <v>0</v>
      </c>
      <c r="E723" s="8">
        <v>0</v>
      </c>
      <c r="F723" s="8">
        <v>0</v>
      </c>
      <c r="G723" s="8">
        <v>0</v>
      </c>
      <c r="H723" s="8">
        <v>3.3440111420612812E-3</v>
      </c>
      <c r="I723" s="8">
        <v>5.732589972144847E-3</v>
      </c>
      <c r="J723" s="8">
        <v>9.5543169916434533E-3</v>
      </c>
      <c r="K723" s="8">
        <v>3.3440111420612813E-4</v>
      </c>
      <c r="L723" s="8">
        <v>0</v>
      </c>
      <c r="M723" s="8">
        <v>0</v>
      </c>
      <c r="N723" s="8">
        <v>0</v>
      </c>
      <c r="O723" s="8">
        <v>0</v>
      </c>
      <c r="P723" s="8">
        <v>0</v>
      </c>
      <c r="Q723" s="8">
        <v>0</v>
      </c>
      <c r="R723" s="8">
        <v>0</v>
      </c>
      <c r="S723" s="8">
        <v>0</v>
      </c>
      <c r="T723" s="8">
        <v>0</v>
      </c>
      <c r="U723" s="8">
        <v>0</v>
      </c>
      <c r="V723" s="8">
        <v>0</v>
      </c>
      <c r="W723" s="8">
        <v>0</v>
      </c>
      <c r="X723" s="8">
        <v>0</v>
      </c>
      <c r="Y723" s="8">
        <v>0</v>
      </c>
      <c r="Z723" s="8">
        <v>0</v>
      </c>
      <c r="AA723" s="8">
        <v>0</v>
      </c>
      <c r="AB723" s="8">
        <v>0</v>
      </c>
      <c r="AC723" s="8">
        <v>0</v>
      </c>
    </row>
    <row r="724" spans="1:29" s="8" customFormat="1" x14ac:dyDescent="0.25">
      <c r="A724" s="8">
        <v>1995</v>
      </c>
      <c r="B724" s="8" t="s">
        <v>70</v>
      </c>
      <c r="C724" s="8" t="s">
        <v>71</v>
      </c>
      <c r="D724" s="8">
        <v>0</v>
      </c>
      <c r="E724" s="8">
        <v>0</v>
      </c>
      <c r="F724" s="8">
        <v>0</v>
      </c>
      <c r="G724" s="8">
        <v>0</v>
      </c>
      <c r="H724" s="8">
        <v>3.57629160806376E-3</v>
      </c>
      <c r="I724" s="8">
        <v>5.067653539615565E-3</v>
      </c>
      <c r="J724" s="8">
        <v>5.9654477262072198E-3</v>
      </c>
      <c r="K724" s="8">
        <v>3.5762916080637607E-4</v>
      </c>
      <c r="L724" s="8">
        <v>0</v>
      </c>
      <c r="M724" s="8">
        <v>0</v>
      </c>
      <c r="N724" s="8">
        <v>0</v>
      </c>
      <c r="O724" s="8">
        <v>0</v>
      </c>
      <c r="P724" s="8">
        <v>0</v>
      </c>
      <c r="Q724" s="8">
        <v>0</v>
      </c>
      <c r="R724" s="8">
        <v>0</v>
      </c>
      <c r="S724" s="8">
        <v>0</v>
      </c>
      <c r="T724" s="8">
        <v>0</v>
      </c>
      <c r="U724" s="8">
        <v>0</v>
      </c>
      <c r="V724" s="8">
        <v>0</v>
      </c>
      <c r="W724" s="8">
        <v>0</v>
      </c>
      <c r="X724" s="8">
        <v>0</v>
      </c>
      <c r="Y724" s="8">
        <v>0</v>
      </c>
      <c r="Z724" s="8">
        <v>0</v>
      </c>
      <c r="AA724" s="8">
        <v>0</v>
      </c>
      <c r="AB724" s="8">
        <v>0</v>
      </c>
      <c r="AC724" s="8">
        <v>0</v>
      </c>
    </row>
    <row r="725" spans="1:29" s="8" customFormat="1" x14ac:dyDescent="0.25">
      <c r="A725" s="8">
        <v>1996</v>
      </c>
      <c r="B725" s="8" t="s">
        <v>70</v>
      </c>
      <c r="C725" s="8" t="s">
        <v>71</v>
      </c>
      <c r="D725" s="8">
        <v>0</v>
      </c>
      <c r="E725" s="8">
        <v>0</v>
      </c>
      <c r="F725" s="8">
        <v>0</v>
      </c>
      <c r="G725" s="8">
        <v>0</v>
      </c>
      <c r="H725" s="8">
        <v>2.4649999999999997E-3</v>
      </c>
      <c r="I725" s="8">
        <v>3.721683833407971E-3</v>
      </c>
      <c r="J725" s="8">
        <v>5.0267353336318852E-3</v>
      </c>
      <c r="K725" s="8">
        <v>2.4649999999999997E-4</v>
      </c>
      <c r="L725" s="8">
        <v>0</v>
      </c>
      <c r="M725" s="8">
        <v>0</v>
      </c>
      <c r="N725" s="8">
        <v>0</v>
      </c>
      <c r="O725" s="8">
        <v>0</v>
      </c>
      <c r="P725" s="8">
        <v>0</v>
      </c>
      <c r="Q725" s="8">
        <v>0</v>
      </c>
      <c r="R725" s="8">
        <v>0</v>
      </c>
      <c r="S725" s="8">
        <v>0</v>
      </c>
      <c r="T725" s="8">
        <v>0</v>
      </c>
      <c r="U725" s="8">
        <v>0</v>
      </c>
      <c r="V725" s="8">
        <v>0</v>
      </c>
      <c r="W725" s="8">
        <v>0</v>
      </c>
      <c r="X725" s="8">
        <v>0</v>
      </c>
      <c r="Y725" s="8">
        <v>0</v>
      </c>
      <c r="Z725" s="8">
        <v>0</v>
      </c>
      <c r="AA725" s="8">
        <v>0</v>
      </c>
      <c r="AB725" s="8">
        <v>0</v>
      </c>
      <c r="AC725" s="8">
        <v>0</v>
      </c>
    </row>
    <row r="726" spans="1:29" s="8" customFormat="1" x14ac:dyDescent="0.25">
      <c r="A726" s="8">
        <v>1997</v>
      </c>
      <c r="B726" s="8" t="s">
        <v>70</v>
      </c>
      <c r="C726" s="8" t="s">
        <v>71</v>
      </c>
      <c r="D726" s="8">
        <v>0</v>
      </c>
      <c r="E726" s="8">
        <v>0</v>
      </c>
      <c r="F726" s="8">
        <v>0</v>
      </c>
      <c r="G726" s="8">
        <v>0</v>
      </c>
      <c r="H726" s="8">
        <v>2.610738E-3</v>
      </c>
      <c r="I726" s="8">
        <v>3.698546E-3</v>
      </c>
      <c r="J726" s="8">
        <v>4.3512300000000002E-3</v>
      </c>
      <c r="K726" s="8">
        <v>2.6107380000000001E-4</v>
      </c>
      <c r="L726" s="8">
        <v>0</v>
      </c>
      <c r="M726" s="8">
        <v>0</v>
      </c>
      <c r="N726" s="8">
        <v>0</v>
      </c>
      <c r="O726" s="8">
        <v>0</v>
      </c>
      <c r="P726" s="8">
        <v>0</v>
      </c>
      <c r="Q726" s="8">
        <v>0</v>
      </c>
      <c r="R726" s="8">
        <v>0</v>
      </c>
      <c r="S726" s="8">
        <v>0</v>
      </c>
      <c r="T726" s="8">
        <v>0</v>
      </c>
      <c r="U726" s="8">
        <v>0</v>
      </c>
      <c r="V726" s="8">
        <v>0</v>
      </c>
      <c r="W726" s="8">
        <v>0</v>
      </c>
      <c r="X726" s="8">
        <v>0</v>
      </c>
      <c r="Y726" s="8">
        <v>0</v>
      </c>
      <c r="Z726" s="8">
        <v>0</v>
      </c>
      <c r="AA726" s="8">
        <v>0</v>
      </c>
      <c r="AB726" s="8">
        <v>0</v>
      </c>
      <c r="AC726" s="8">
        <v>0</v>
      </c>
    </row>
    <row r="727" spans="1:29" s="8" customFormat="1" x14ac:dyDescent="0.25">
      <c r="A727" s="8">
        <v>1998</v>
      </c>
      <c r="B727" s="8" t="s">
        <v>70</v>
      </c>
      <c r="C727" s="8" t="s">
        <v>71</v>
      </c>
      <c r="D727" s="8">
        <v>0</v>
      </c>
      <c r="E727" s="8">
        <v>0</v>
      </c>
      <c r="F727" s="8">
        <v>0</v>
      </c>
      <c r="G727" s="8">
        <v>0</v>
      </c>
      <c r="H727" s="8">
        <v>8.9105142857142847E-4</v>
      </c>
      <c r="I727" s="8">
        <v>1.2623231168831168E-3</v>
      </c>
      <c r="J727" s="8">
        <v>1.4850857142857143E-3</v>
      </c>
      <c r="K727" s="8">
        <v>8.9105142857142858E-5</v>
      </c>
      <c r="L727" s="8">
        <v>0</v>
      </c>
      <c r="M727" s="8">
        <v>0</v>
      </c>
      <c r="N727" s="8">
        <v>0</v>
      </c>
      <c r="O727" s="8">
        <v>0</v>
      </c>
      <c r="P727" s="8">
        <v>0</v>
      </c>
      <c r="Q727" s="8">
        <v>0</v>
      </c>
      <c r="R727" s="8">
        <v>0</v>
      </c>
      <c r="S727" s="8">
        <v>0</v>
      </c>
      <c r="T727" s="8">
        <v>0</v>
      </c>
      <c r="U727" s="8">
        <v>0</v>
      </c>
      <c r="V727" s="8">
        <v>0</v>
      </c>
      <c r="W727" s="8">
        <v>0</v>
      </c>
      <c r="X727" s="8">
        <v>0</v>
      </c>
      <c r="Y727" s="8">
        <v>0</v>
      </c>
      <c r="Z727" s="8">
        <v>0</v>
      </c>
      <c r="AA727" s="8">
        <v>0</v>
      </c>
      <c r="AB727" s="8">
        <v>0</v>
      </c>
      <c r="AC727" s="8">
        <v>0</v>
      </c>
    </row>
    <row r="728" spans="1:29" s="8" customFormat="1" x14ac:dyDescent="0.25">
      <c r="A728" s="8">
        <v>1999</v>
      </c>
      <c r="B728" s="8" t="s">
        <v>70</v>
      </c>
      <c r="C728" s="8" t="s">
        <v>71</v>
      </c>
      <c r="D728" s="8">
        <v>0</v>
      </c>
      <c r="E728" s="8">
        <v>0</v>
      </c>
      <c r="F728" s="8">
        <v>0</v>
      </c>
      <c r="G728" s="8">
        <v>0</v>
      </c>
      <c r="H728" s="8">
        <v>9.7264831168831156E-4</v>
      </c>
      <c r="I728" s="8">
        <v>1.3779184415584416E-3</v>
      </c>
      <c r="J728" s="8">
        <v>1.6210805194805194E-3</v>
      </c>
      <c r="K728" s="8">
        <v>9.7264831168831158E-5</v>
      </c>
      <c r="L728" s="8">
        <v>0</v>
      </c>
      <c r="M728" s="8">
        <v>0</v>
      </c>
      <c r="N728" s="8">
        <v>0</v>
      </c>
      <c r="O728" s="8">
        <v>0</v>
      </c>
      <c r="P728" s="8">
        <v>0</v>
      </c>
      <c r="Q728" s="8">
        <v>0</v>
      </c>
      <c r="R728" s="8">
        <v>0</v>
      </c>
      <c r="S728" s="8">
        <v>0</v>
      </c>
      <c r="T728" s="8">
        <v>0</v>
      </c>
      <c r="U728" s="8">
        <v>0</v>
      </c>
      <c r="V728" s="8">
        <v>0</v>
      </c>
      <c r="W728" s="8">
        <v>0</v>
      </c>
      <c r="X728" s="8">
        <v>0</v>
      </c>
      <c r="Y728" s="8">
        <v>0</v>
      </c>
      <c r="Z728" s="8">
        <v>0</v>
      </c>
      <c r="AA728" s="8">
        <v>0</v>
      </c>
      <c r="AB728" s="8">
        <v>0</v>
      </c>
      <c r="AC728" s="8">
        <v>0</v>
      </c>
    </row>
    <row r="729" spans="1:29" s="8" customFormat="1" x14ac:dyDescent="0.25">
      <c r="A729" s="8">
        <v>2000</v>
      </c>
      <c r="B729" s="8" t="s">
        <v>70</v>
      </c>
      <c r="C729" s="8" t="s">
        <v>71</v>
      </c>
      <c r="D729" s="8">
        <v>0</v>
      </c>
      <c r="E729" s="8">
        <v>0</v>
      </c>
      <c r="F729" s="8">
        <v>0</v>
      </c>
      <c r="G729" s="8">
        <v>0</v>
      </c>
      <c r="H729" s="8">
        <v>1.2591397402597403E-3</v>
      </c>
      <c r="I729" s="8">
        <v>1.7837812987012988E-3</v>
      </c>
      <c r="J729" s="8">
        <v>2.0985662337662339E-3</v>
      </c>
      <c r="K729" s="8">
        <v>1.2591397402597404E-4</v>
      </c>
      <c r="L729" s="8">
        <v>0</v>
      </c>
      <c r="M729" s="8">
        <v>0</v>
      </c>
      <c r="N729" s="8">
        <v>0</v>
      </c>
      <c r="O729" s="8">
        <v>0</v>
      </c>
      <c r="P729" s="8">
        <v>0</v>
      </c>
      <c r="Q729" s="8">
        <v>0</v>
      </c>
      <c r="R729" s="8">
        <v>0</v>
      </c>
      <c r="S729" s="8">
        <v>0</v>
      </c>
      <c r="T729" s="8">
        <v>0</v>
      </c>
      <c r="U729" s="8">
        <v>0</v>
      </c>
      <c r="V729" s="8">
        <v>0</v>
      </c>
      <c r="W729" s="8">
        <v>0</v>
      </c>
      <c r="X729" s="8">
        <v>0</v>
      </c>
      <c r="Y729" s="8">
        <v>0</v>
      </c>
      <c r="Z729" s="8">
        <v>0</v>
      </c>
      <c r="AA729" s="8">
        <v>0</v>
      </c>
      <c r="AB729" s="8">
        <v>0</v>
      </c>
      <c r="AC729" s="8">
        <v>0</v>
      </c>
    </row>
    <row r="730" spans="1:29" s="8" customFormat="1" x14ac:dyDescent="0.25">
      <c r="A730" s="8">
        <v>2001</v>
      </c>
      <c r="B730" s="8" t="s">
        <v>70</v>
      </c>
      <c r="C730" s="8" t="s">
        <v>71</v>
      </c>
      <c r="D730" s="8">
        <v>0</v>
      </c>
      <c r="E730" s="8">
        <v>0</v>
      </c>
      <c r="F730" s="8">
        <v>0</v>
      </c>
      <c r="G730" s="8">
        <v>0</v>
      </c>
      <c r="H730" s="8">
        <v>1.5456311688311687E-3</v>
      </c>
      <c r="I730" s="8">
        <v>2.1896441558441559E-3</v>
      </c>
      <c r="J730" s="8">
        <v>2.5760519480519479E-3</v>
      </c>
      <c r="K730" s="8">
        <v>1.5456311688311688E-4</v>
      </c>
      <c r="L730" s="8">
        <v>0</v>
      </c>
      <c r="M730" s="8">
        <v>0</v>
      </c>
      <c r="N730" s="8">
        <v>0</v>
      </c>
      <c r="O730" s="8">
        <v>0</v>
      </c>
      <c r="P730" s="8">
        <v>0</v>
      </c>
      <c r="Q730" s="8">
        <v>0</v>
      </c>
      <c r="R730" s="8">
        <v>0</v>
      </c>
      <c r="S730" s="8">
        <v>0</v>
      </c>
      <c r="T730" s="8">
        <v>0</v>
      </c>
      <c r="U730" s="8">
        <v>0</v>
      </c>
      <c r="V730" s="8">
        <v>0</v>
      </c>
      <c r="W730" s="8">
        <v>0</v>
      </c>
      <c r="X730" s="8">
        <v>0</v>
      </c>
      <c r="Y730" s="8">
        <v>0</v>
      </c>
      <c r="Z730" s="8">
        <v>0</v>
      </c>
      <c r="AA730" s="8">
        <v>0</v>
      </c>
      <c r="AB730" s="8">
        <v>0</v>
      </c>
      <c r="AC730" s="8">
        <v>0</v>
      </c>
    </row>
    <row r="731" spans="1:29" s="8" customFormat="1" x14ac:dyDescent="0.25">
      <c r="A731" s="8">
        <v>2002</v>
      </c>
      <c r="B731" s="8" t="s">
        <v>70</v>
      </c>
      <c r="C731" s="8" t="s">
        <v>71</v>
      </c>
      <c r="D731" s="8">
        <v>0</v>
      </c>
      <c r="E731" s="8">
        <v>0</v>
      </c>
      <c r="F731" s="8">
        <v>0</v>
      </c>
      <c r="G731" s="8">
        <v>0</v>
      </c>
      <c r="H731" s="8">
        <v>1.3655064935064933E-3</v>
      </c>
      <c r="I731" s="8">
        <v>1.9344680519480519E-3</v>
      </c>
      <c r="J731" s="8">
        <v>2.2758441558441561E-3</v>
      </c>
      <c r="K731" s="8">
        <v>1.3655064935064933E-4</v>
      </c>
      <c r="L731" s="8">
        <v>0</v>
      </c>
      <c r="M731" s="8">
        <v>0</v>
      </c>
      <c r="N731" s="8">
        <v>0</v>
      </c>
      <c r="O731" s="8">
        <v>0</v>
      </c>
      <c r="P731" s="8">
        <v>0</v>
      </c>
      <c r="Q731" s="8">
        <v>0</v>
      </c>
      <c r="R731" s="8">
        <v>0</v>
      </c>
      <c r="S731" s="8">
        <v>0</v>
      </c>
      <c r="T731" s="8">
        <v>0</v>
      </c>
      <c r="U731" s="8">
        <v>0</v>
      </c>
      <c r="V731" s="8">
        <v>0</v>
      </c>
      <c r="W731" s="8">
        <v>0</v>
      </c>
      <c r="X731" s="8">
        <v>0</v>
      </c>
      <c r="Y731" s="8">
        <v>0</v>
      </c>
      <c r="Z731" s="8">
        <v>0</v>
      </c>
      <c r="AA731" s="8">
        <v>0</v>
      </c>
      <c r="AB731" s="8">
        <v>0</v>
      </c>
      <c r="AC731" s="8">
        <v>0</v>
      </c>
    </row>
    <row r="732" spans="1:29" s="8" customFormat="1" x14ac:dyDescent="0.25">
      <c r="A732" s="8">
        <v>2003</v>
      </c>
      <c r="B732" s="8" t="s">
        <v>70</v>
      </c>
      <c r="C732" s="8" t="s">
        <v>71</v>
      </c>
      <c r="D732" s="8">
        <v>0</v>
      </c>
      <c r="E732" s="8">
        <v>0</v>
      </c>
      <c r="F732" s="8">
        <v>0</v>
      </c>
      <c r="G732" s="8">
        <v>0</v>
      </c>
      <c r="H732" s="8">
        <v>1.1164808877928483E-3</v>
      </c>
      <c r="I732" s="8">
        <v>1.5816814632141389E-3</v>
      </c>
      <c r="J732" s="8">
        <v>1.8608014796547476E-3</v>
      </c>
      <c r="K732" s="8">
        <v>1.1164808877928484E-4</v>
      </c>
      <c r="L732" s="8">
        <v>0</v>
      </c>
      <c r="M732" s="8">
        <v>0</v>
      </c>
      <c r="N732" s="8">
        <v>0</v>
      </c>
      <c r="O732" s="8">
        <v>0</v>
      </c>
      <c r="P732" s="8">
        <v>0</v>
      </c>
      <c r="Q732" s="8">
        <v>0</v>
      </c>
      <c r="R732" s="8">
        <v>0</v>
      </c>
      <c r="S732" s="8">
        <v>0</v>
      </c>
      <c r="T732" s="8">
        <v>0</v>
      </c>
      <c r="U732" s="8">
        <v>0</v>
      </c>
      <c r="V732" s="8">
        <v>0</v>
      </c>
      <c r="W732" s="8">
        <v>0</v>
      </c>
      <c r="X732" s="8">
        <v>0</v>
      </c>
      <c r="Y732" s="8">
        <v>0</v>
      </c>
      <c r="Z732" s="8">
        <v>0</v>
      </c>
      <c r="AA732" s="8">
        <v>0</v>
      </c>
      <c r="AB732" s="8">
        <v>0</v>
      </c>
      <c r="AC732" s="8">
        <v>0</v>
      </c>
    </row>
    <row r="733" spans="1:29" s="8" customFormat="1" x14ac:dyDescent="0.25">
      <c r="A733" s="8">
        <v>2004</v>
      </c>
      <c r="B733" s="8" t="s">
        <v>70</v>
      </c>
      <c r="C733" s="8" t="s">
        <v>71</v>
      </c>
      <c r="D733" s="8">
        <v>0</v>
      </c>
      <c r="E733" s="8">
        <v>0</v>
      </c>
      <c r="F733" s="8">
        <v>0</v>
      </c>
      <c r="G733" s="8">
        <v>0</v>
      </c>
      <c r="H733" s="8">
        <v>8.7239242685025809E-4</v>
      </c>
      <c r="I733" s="8">
        <v>1.2358892713711987E-3</v>
      </c>
      <c r="J733" s="8">
        <v>1.4539873780837639E-3</v>
      </c>
      <c r="K733" s="8">
        <v>8.7239242685025812E-5</v>
      </c>
      <c r="L733" s="8">
        <v>0</v>
      </c>
      <c r="M733" s="8">
        <v>0</v>
      </c>
      <c r="N733" s="8">
        <v>0</v>
      </c>
      <c r="O733" s="8">
        <v>0</v>
      </c>
      <c r="P733" s="8">
        <v>0</v>
      </c>
      <c r="Q733" s="8">
        <v>0</v>
      </c>
      <c r="R733" s="8">
        <v>0</v>
      </c>
      <c r="S733" s="8">
        <v>0</v>
      </c>
      <c r="T733" s="8">
        <v>0</v>
      </c>
      <c r="U733" s="8">
        <v>0</v>
      </c>
      <c r="V733" s="8">
        <v>0</v>
      </c>
      <c r="W733" s="8">
        <v>0</v>
      </c>
      <c r="X733" s="8">
        <v>0</v>
      </c>
      <c r="Y733" s="8">
        <v>0</v>
      </c>
      <c r="Z733" s="8">
        <v>0</v>
      </c>
      <c r="AA733" s="8">
        <v>0</v>
      </c>
      <c r="AB733" s="8">
        <v>0</v>
      </c>
      <c r="AC733" s="8">
        <v>0</v>
      </c>
    </row>
    <row r="734" spans="1:29" s="8" customFormat="1" x14ac:dyDescent="0.25">
      <c r="A734" s="8">
        <v>2005</v>
      </c>
      <c r="B734" s="8" t="s">
        <v>70</v>
      </c>
      <c r="C734" s="8" t="s">
        <v>71</v>
      </c>
      <c r="D734" s="8">
        <v>0</v>
      </c>
      <c r="E734" s="8">
        <v>0</v>
      </c>
      <c r="F734" s="8">
        <v>0</v>
      </c>
      <c r="G734" s="8">
        <v>0</v>
      </c>
      <c r="H734" s="8">
        <v>3.4620626987732848E-5</v>
      </c>
      <c r="I734" s="8">
        <v>4.9377177040739055E-5</v>
      </c>
      <c r="J734" s="8">
        <v>5.9026200212024843E-5</v>
      </c>
      <c r="K734" s="8">
        <v>3.462062698773285E-6</v>
      </c>
      <c r="L734" s="8">
        <v>0</v>
      </c>
      <c r="M734" s="8">
        <v>0</v>
      </c>
      <c r="N734" s="8">
        <v>0</v>
      </c>
      <c r="O734" s="8">
        <v>0</v>
      </c>
      <c r="P734" s="8">
        <v>0</v>
      </c>
      <c r="Q734" s="8">
        <v>0</v>
      </c>
      <c r="R734" s="8">
        <v>0</v>
      </c>
      <c r="S734" s="8">
        <v>0</v>
      </c>
      <c r="T734" s="8">
        <v>0</v>
      </c>
      <c r="U734" s="8">
        <v>0</v>
      </c>
      <c r="V734" s="8">
        <v>0</v>
      </c>
      <c r="W734" s="8">
        <v>0</v>
      </c>
      <c r="X734" s="8">
        <v>0</v>
      </c>
      <c r="Y734" s="8">
        <v>0</v>
      </c>
      <c r="Z734" s="8">
        <v>0</v>
      </c>
      <c r="AA734" s="8">
        <v>0</v>
      </c>
      <c r="AB734" s="8">
        <v>0</v>
      </c>
      <c r="AC734" s="8">
        <v>0</v>
      </c>
    </row>
    <row r="735" spans="1:29" s="8" customFormat="1" x14ac:dyDescent="0.25">
      <c r="A735" s="8">
        <v>2006</v>
      </c>
      <c r="B735" s="8" t="s">
        <v>70</v>
      </c>
      <c r="C735" s="8" t="s">
        <v>71</v>
      </c>
      <c r="D735" s="8">
        <v>0</v>
      </c>
      <c r="E735" s="8">
        <v>0</v>
      </c>
      <c r="F735" s="8">
        <v>0</v>
      </c>
      <c r="G735" s="8">
        <v>0</v>
      </c>
      <c r="H735" s="8">
        <v>2.6276098687256501E-5</v>
      </c>
      <c r="I735" s="8">
        <v>3.7239215305703645E-5</v>
      </c>
      <c r="J735" s="8">
        <v>4.3852466473788598E-5</v>
      </c>
      <c r="K735" s="8">
        <v>2.6276098687256504E-6</v>
      </c>
      <c r="L735" s="8">
        <v>0</v>
      </c>
      <c r="M735" s="8">
        <v>0</v>
      </c>
      <c r="N735" s="8">
        <v>0</v>
      </c>
      <c r="O735" s="8">
        <v>0</v>
      </c>
      <c r="P735" s="8">
        <v>0</v>
      </c>
      <c r="Q735" s="8">
        <v>0</v>
      </c>
      <c r="R735" s="8">
        <v>0</v>
      </c>
      <c r="S735" s="8">
        <v>0</v>
      </c>
      <c r="T735" s="8">
        <v>0</v>
      </c>
      <c r="U735" s="8">
        <v>0</v>
      </c>
      <c r="V735" s="8">
        <v>0</v>
      </c>
      <c r="W735" s="8">
        <v>0</v>
      </c>
      <c r="X735" s="8">
        <v>0</v>
      </c>
      <c r="Y735" s="8">
        <v>0</v>
      </c>
      <c r="Z735" s="8">
        <v>0</v>
      </c>
      <c r="AA735" s="8">
        <v>0</v>
      </c>
      <c r="AB735" s="8">
        <v>0</v>
      </c>
      <c r="AC735" s="8">
        <v>0</v>
      </c>
    </row>
    <row r="736" spans="1:29" s="8" customFormat="1" x14ac:dyDescent="0.25">
      <c r="A736" s="8">
        <v>2007</v>
      </c>
      <c r="B736" s="8" t="s">
        <v>70</v>
      </c>
      <c r="C736" s="8" t="s">
        <v>71</v>
      </c>
      <c r="D736" s="8">
        <v>0</v>
      </c>
      <c r="E736" s="8">
        <v>0</v>
      </c>
      <c r="F736" s="8">
        <v>0</v>
      </c>
      <c r="G736" s="8">
        <v>0</v>
      </c>
      <c r="H736" s="8">
        <v>7.3872491557466595E-4</v>
      </c>
      <c r="I736" s="8">
        <v>1.0465269637307769E-3</v>
      </c>
      <c r="J736" s="8">
        <v>1.231208192624443E-3</v>
      </c>
      <c r="K736" s="8">
        <v>7.3872491557466606E-5</v>
      </c>
      <c r="L736" s="8">
        <v>0</v>
      </c>
      <c r="M736" s="8">
        <v>0</v>
      </c>
      <c r="N736" s="8">
        <v>0</v>
      </c>
      <c r="O736" s="8">
        <v>0</v>
      </c>
      <c r="P736" s="8">
        <v>0</v>
      </c>
      <c r="Q736" s="8">
        <v>0</v>
      </c>
      <c r="R736" s="8">
        <v>0</v>
      </c>
      <c r="S736" s="8">
        <v>0</v>
      </c>
      <c r="T736" s="8">
        <v>0</v>
      </c>
      <c r="U736" s="8">
        <v>0</v>
      </c>
      <c r="V736" s="8">
        <v>0</v>
      </c>
      <c r="W736" s="8">
        <v>0</v>
      </c>
      <c r="X736" s="8">
        <v>0</v>
      </c>
      <c r="Y736" s="8">
        <v>0</v>
      </c>
      <c r="Z736" s="8">
        <v>0</v>
      </c>
      <c r="AA736" s="8">
        <v>0</v>
      </c>
      <c r="AB736" s="8">
        <v>0</v>
      </c>
      <c r="AC736" s="8">
        <v>0</v>
      </c>
    </row>
    <row r="737" spans="1:29" s="8" customFormat="1" x14ac:dyDescent="0.25">
      <c r="A737" s="8">
        <v>2008</v>
      </c>
      <c r="B737" s="8" t="s">
        <v>70</v>
      </c>
      <c r="C737" s="8" t="s">
        <v>71</v>
      </c>
      <c r="D737" s="8">
        <v>0</v>
      </c>
      <c r="E737" s="8">
        <v>0</v>
      </c>
      <c r="F737" s="8">
        <v>0</v>
      </c>
      <c r="G737" s="8">
        <v>0</v>
      </c>
      <c r="H737" s="8">
        <v>1.0550049133798568E-3</v>
      </c>
      <c r="I737" s="8">
        <v>1.494590293954797E-3</v>
      </c>
      <c r="J737" s="8">
        <v>1.758341522299761E-3</v>
      </c>
      <c r="K737" s="8">
        <v>1.0550049133798568E-4</v>
      </c>
      <c r="L737" s="8">
        <v>0</v>
      </c>
      <c r="M737" s="8">
        <v>0</v>
      </c>
      <c r="N737" s="8">
        <v>0</v>
      </c>
      <c r="O737" s="8">
        <v>0</v>
      </c>
      <c r="P737" s="8">
        <v>0</v>
      </c>
      <c r="Q737" s="8">
        <v>0</v>
      </c>
      <c r="R737" s="8">
        <v>0</v>
      </c>
      <c r="S737" s="8">
        <v>0</v>
      </c>
      <c r="T737" s="8">
        <v>0</v>
      </c>
      <c r="U737" s="8">
        <v>0</v>
      </c>
      <c r="V737" s="8">
        <v>0</v>
      </c>
      <c r="W737" s="8">
        <v>0</v>
      </c>
      <c r="X737" s="8">
        <v>0</v>
      </c>
      <c r="Y737" s="8">
        <v>0</v>
      </c>
      <c r="Z737" s="8">
        <v>0</v>
      </c>
      <c r="AA737" s="8">
        <v>0</v>
      </c>
      <c r="AB737" s="8">
        <v>0</v>
      </c>
      <c r="AC737" s="8">
        <v>0</v>
      </c>
    </row>
    <row r="738" spans="1:29" s="8" customFormat="1" x14ac:dyDescent="0.25">
      <c r="A738" s="8">
        <v>2009</v>
      </c>
      <c r="B738" s="8" t="s">
        <v>70</v>
      </c>
      <c r="C738" s="8" t="s">
        <v>71</v>
      </c>
      <c r="D738" s="8">
        <v>0</v>
      </c>
      <c r="E738" s="8">
        <v>0</v>
      </c>
      <c r="F738" s="8">
        <v>0</v>
      </c>
      <c r="G738" s="8">
        <v>0</v>
      </c>
      <c r="H738" s="8">
        <v>1.2289366647298082E-3</v>
      </c>
      <c r="I738" s="8">
        <v>1.7409936083672285E-3</v>
      </c>
      <c r="J738" s="8">
        <v>2.0482277745496802E-3</v>
      </c>
      <c r="K738" s="8">
        <v>1.2289366647298084E-4</v>
      </c>
      <c r="L738" s="8">
        <v>0</v>
      </c>
      <c r="M738" s="8">
        <v>0</v>
      </c>
      <c r="N738" s="8">
        <v>0</v>
      </c>
      <c r="O738" s="8">
        <v>0</v>
      </c>
      <c r="P738" s="8">
        <v>0</v>
      </c>
      <c r="Q738" s="8">
        <v>0</v>
      </c>
      <c r="R738" s="8">
        <v>0</v>
      </c>
      <c r="S738" s="8">
        <v>0</v>
      </c>
      <c r="T738" s="8">
        <v>0</v>
      </c>
      <c r="U738" s="8">
        <v>0</v>
      </c>
      <c r="V738" s="8">
        <v>0</v>
      </c>
      <c r="W738" s="8">
        <v>0</v>
      </c>
      <c r="X738" s="8">
        <v>0</v>
      </c>
      <c r="Y738" s="8">
        <v>0</v>
      </c>
      <c r="Z738" s="8">
        <v>0</v>
      </c>
      <c r="AA738" s="8">
        <v>0</v>
      </c>
      <c r="AB738" s="8">
        <v>0</v>
      </c>
      <c r="AC738" s="8">
        <v>0</v>
      </c>
    </row>
    <row r="739" spans="1:29" s="8" customFormat="1" x14ac:dyDescent="0.25">
      <c r="A739" s="8">
        <v>2010</v>
      </c>
      <c r="B739" s="8" t="s">
        <v>70</v>
      </c>
      <c r="C739" s="8" t="s">
        <v>71</v>
      </c>
      <c r="D739" s="8">
        <v>0</v>
      </c>
      <c r="E739" s="8">
        <v>0</v>
      </c>
      <c r="F739" s="8">
        <v>0</v>
      </c>
      <c r="G739" s="8">
        <v>0</v>
      </c>
      <c r="H739" s="8">
        <v>1.6346806814491124E-4</v>
      </c>
      <c r="I739" s="8">
        <v>2.4519472083616285E-4</v>
      </c>
      <c r="J739" s="8">
        <v>3.0677020284035545E-4</v>
      </c>
      <c r="K739" s="8">
        <v>1.6346806814491124E-5</v>
      </c>
      <c r="L739" s="8">
        <v>0</v>
      </c>
      <c r="M739" s="8">
        <v>0</v>
      </c>
      <c r="N739" s="8">
        <v>0</v>
      </c>
      <c r="O739" s="8">
        <v>0</v>
      </c>
      <c r="P739" s="8">
        <v>0</v>
      </c>
      <c r="Q739" s="8">
        <v>0</v>
      </c>
      <c r="R739" s="8">
        <v>0</v>
      </c>
      <c r="S739" s="8">
        <v>0</v>
      </c>
      <c r="T739" s="8">
        <v>0</v>
      </c>
      <c r="U739" s="8">
        <v>0</v>
      </c>
      <c r="V739" s="8">
        <v>0</v>
      </c>
      <c r="W739" s="8">
        <v>0</v>
      </c>
      <c r="X739" s="8">
        <v>0</v>
      </c>
      <c r="Y739" s="8">
        <v>0</v>
      </c>
      <c r="Z739" s="8">
        <v>0</v>
      </c>
      <c r="AA739" s="8">
        <v>0</v>
      </c>
      <c r="AB739" s="8">
        <v>0</v>
      </c>
      <c r="AC739" s="8">
        <v>0</v>
      </c>
    </row>
    <row r="740" spans="1:29" s="8" customFormat="1" x14ac:dyDescent="0.25">
      <c r="A740" s="8">
        <v>2011</v>
      </c>
      <c r="B740" s="8" t="s">
        <v>70</v>
      </c>
      <c r="C740" s="8" t="s">
        <v>71</v>
      </c>
      <c r="D740" s="8">
        <v>0</v>
      </c>
      <c r="E740" s="8">
        <v>0</v>
      </c>
      <c r="F740" s="8">
        <v>0</v>
      </c>
      <c r="G740" s="8">
        <v>0</v>
      </c>
      <c r="H740" s="8">
        <v>1.3443735035913808E-4</v>
      </c>
      <c r="I740" s="8">
        <v>2.0351157222665608E-4</v>
      </c>
      <c r="J740" s="8">
        <v>2.569832402234637E-4</v>
      </c>
      <c r="K740" s="8">
        <v>1.3443735035913808E-5</v>
      </c>
      <c r="L740" s="8">
        <v>0</v>
      </c>
      <c r="M740" s="8">
        <v>0</v>
      </c>
      <c r="N740" s="8">
        <v>0</v>
      </c>
      <c r="O740" s="8">
        <v>0</v>
      </c>
      <c r="P740" s="8">
        <v>0</v>
      </c>
      <c r="Q740" s="8">
        <v>0</v>
      </c>
      <c r="R740" s="8">
        <v>0</v>
      </c>
      <c r="S740" s="8">
        <v>0</v>
      </c>
      <c r="T740" s="8">
        <v>0</v>
      </c>
      <c r="U740" s="8">
        <v>0</v>
      </c>
      <c r="V740" s="8">
        <v>0</v>
      </c>
      <c r="W740" s="8">
        <v>0</v>
      </c>
      <c r="X740" s="8">
        <v>0</v>
      </c>
      <c r="Y740" s="8">
        <v>0</v>
      </c>
      <c r="Z740" s="8">
        <v>0</v>
      </c>
      <c r="AA740" s="8">
        <v>0</v>
      </c>
      <c r="AB740" s="8">
        <v>0</v>
      </c>
      <c r="AC740" s="8">
        <v>0</v>
      </c>
    </row>
    <row r="741" spans="1:29" s="8" customFormat="1" x14ac:dyDescent="0.25">
      <c r="A741" s="8">
        <v>2012</v>
      </c>
      <c r="B741" s="8" t="s">
        <v>70</v>
      </c>
      <c r="C741" s="8" t="s">
        <v>71</v>
      </c>
      <c r="D741" s="8">
        <v>0</v>
      </c>
      <c r="E741" s="8">
        <v>0</v>
      </c>
      <c r="F741" s="8">
        <v>0</v>
      </c>
      <c r="G741" s="8">
        <v>0</v>
      </c>
      <c r="H741" s="8">
        <v>1.2551572007750997E-4</v>
      </c>
      <c r="I741" s="8">
        <v>1.8935417903083955E-4</v>
      </c>
      <c r="J741" s="8">
        <v>2.3828591449593501E-4</v>
      </c>
      <c r="K741" s="8">
        <v>1.2551572007750996E-5</v>
      </c>
      <c r="L741" s="8">
        <v>0</v>
      </c>
      <c r="M741" s="8">
        <v>0</v>
      </c>
      <c r="N741" s="8">
        <v>0</v>
      </c>
      <c r="O741" s="8">
        <v>0</v>
      </c>
      <c r="P741" s="8">
        <v>0</v>
      </c>
      <c r="Q741" s="8">
        <v>0</v>
      </c>
      <c r="R741" s="8">
        <v>0</v>
      </c>
      <c r="S741" s="8">
        <v>0</v>
      </c>
      <c r="T741" s="8">
        <v>0</v>
      </c>
      <c r="U741" s="8">
        <v>0</v>
      </c>
      <c r="V741" s="8">
        <v>0</v>
      </c>
      <c r="W741" s="8">
        <v>0</v>
      </c>
      <c r="X741" s="8">
        <v>0</v>
      </c>
      <c r="Y741" s="8">
        <v>0</v>
      </c>
      <c r="Z741" s="8">
        <v>0</v>
      </c>
      <c r="AA741" s="8">
        <v>0</v>
      </c>
      <c r="AB741" s="8">
        <v>0</v>
      </c>
      <c r="AC741" s="8">
        <v>0</v>
      </c>
    </row>
    <row r="742" spans="1:29" s="8" customFormat="1" x14ac:dyDescent="0.25">
      <c r="A742" s="8">
        <v>2013</v>
      </c>
      <c r="B742" s="8" t="s">
        <v>70</v>
      </c>
      <c r="C742" s="8" t="s">
        <v>71</v>
      </c>
      <c r="D742" s="8">
        <v>0</v>
      </c>
      <c r="E742" s="8">
        <v>0</v>
      </c>
      <c r="F742" s="8">
        <v>0</v>
      </c>
      <c r="G742" s="8">
        <v>0</v>
      </c>
      <c r="H742" s="8">
        <v>4.9751243781094521E-6</v>
      </c>
      <c r="I742" s="8">
        <v>7.0480928689883912E-6</v>
      </c>
      <c r="J742" s="8">
        <v>8.2918739635157548E-6</v>
      </c>
      <c r="K742" s="8">
        <v>4.9751243781094523E-7</v>
      </c>
      <c r="L742" s="8">
        <v>0</v>
      </c>
      <c r="M742" s="8">
        <v>0</v>
      </c>
      <c r="N742" s="8">
        <v>0</v>
      </c>
      <c r="O742" s="8">
        <v>0</v>
      </c>
      <c r="P742" s="8">
        <v>0</v>
      </c>
      <c r="Q742" s="8">
        <v>0</v>
      </c>
      <c r="R742" s="8">
        <v>0</v>
      </c>
      <c r="S742" s="8">
        <v>0</v>
      </c>
      <c r="T742" s="8">
        <v>0</v>
      </c>
      <c r="U742" s="8">
        <v>0</v>
      </c>
      <c r="V742" s="8">
        <v>0</v>
      </c>
      <c r="W742" s="8">
        <v>0</v>
      </c>
      <c r="X742" s="8">
        <v>0</v>
      </c>
      <c r="Y742" s="8">
        <v>0</v>
      </c>
      <c r="Z742" s="8">
        <v>0</v>
      </c>
      <c r="AA742" s="8">
        <v>0</v>
      </c>
      <c r="AB742" s="8">
        <v>0</v>
      </c>
      <c r="AC742" s="8">
        <v>0</v>
      </c>
    </row>
    <row r="743" spans="1:29" s="8" customFormat="1" x14ac:dyDescent="0.25">
      <c r="A743" s="8">
        <v>2014</v>
      </c>
      <c r="B743" s="8" t="s">
        <v>70</v>
      </c>
      <c r="C743" s="8" t="s">
        <v>71</v>
      </c>
      <c r="D743" s="8">
        <v>0</v>
      </c>
      <c r="E743" s="8">
        <v>0</v>
      </c>
      <c r="F743" s="8">
        <v>0</v>
      </c>
      <c r="G743" s="8">
        <v>0</v>
      </c>
      <c r="H743" s="8">
        <v>7.0493454179254772E-7</v>
      </c>
      <c r="I743" s="8">
        <v>9.9865726753944284E-7</v>
      </c>
      <c r="J743" s="8">
        <v>1.1748909029875796E-6</v>
      </c>
      <c r="K743" s="8">
        <v>7.0493454179254777E-8</v>
      </c>
      <c r="L743" s="8">
        <v>0</v>
      </c>
      <c r="M743" s="8">
        <v>0</v>
      </c>
      <c r="N743" s="8">
        <v>0</v>
      </c>
      <c r="O743" s="8">
        <v>0</v>
      </c>
      <c r="P743" s="8">
        <v>0</v>
      </c>
      <c r="Q743" s="8">
        <v>0</v>
      </c>
      <c r="R743" s="8">
        <v>0</v>
      </c>
      <c r="S743" s="8">
        <v>0</v>
      </c>
      <c r="T743" s="8">
        <v>0</v>
      </c>
      <c r="U743" s="8">
        <v>0</v>
      </c>
      <c r="V743" s="8">
        <v>0</v>
      </c>
      <c r="W743" s="8">
        <v>0</v>
      </c>
      <c r="X743" s="8">
        <v>0</v>
      </c>
      <c r="Y743" s="8">
        <v>0</v>
      </c>
      <c r="Z743" s="8">
        <v>0</v>
      </c>
      <c r="AA743" s="8">
        <v>0</v>
      </c>
      <c r="AB743" s="8">
        <v>0</v>
      </c>
      <c r="AC743" s="8">
        <v>0</v>
      </c>
    </row>
    <row r="744" spans="1:29" s="8" customFormat="1" x14ac:dyDescent="0.25">
      <c r="A744" s="8">
        <v>2015</v>
      </c>
      <c r="B744" s="8" t="s">
        <v>70</v>
      </c>
      <c r="C744" s="8" t="s">
        <v>71</v>
      </c>
      <c r="D744" s="8">
        <v>0</v>
      </c>
      <c r="E744" s="8">
        <v>0</v>
      </c>
      <c r="F744" s="8">
        <v>0</v>
      </c>
      <c r="G744" s="8">
        <v>0</v>
      </c>
      <c r="H744" s="8">
        <v>1.0840534171249017E-5</v>
      </c>
      <c r="I744" s="8">
        <v>1.5357423409269443E-5</v>
      </c>
      <c r="J744" s="8">
        <v>1.8067556952081695E-5</v>
      </c>
      <c r="K744" s="8">
        <v>1.0840534171249018E-6</v>
      </c>
      <c r="L744" s="8">
        <v>0</v>
      </c>
      <c r="M744" s="8">
        <v>0</v>
      </c>
      <c r="N744" s="8">
        <v>0</v>
      </c>
      <c r="O744" s="8">
        <v>0</v>
      </c>
      <c r="P744" s="8">
        <v>0</v>
      </c>
      <c r="Q744" s="8">
        <v>0</v>
      </c>
      <c r="R744" s="8">
        <v>0</v>
      </c>
      <c r="S744" s="8">
        <v>0</v>
      </c>
      <c r="T744" s="8">
        <v>0</v>
      </c>
      <c r="U744" s="8">
        <v>0</v>
      </c>
      <c r="V744" s="8">
        <v>0</v>
      </c>
      <c r="W744" s="8">
        <v>0</v>
      </c>
      <c r="X744" s="8">
        <v>0</v>
      </c>
      <c r="Y744" s="8">
        <v>0</v>
      </c>
      <c r="Z744" s="8">
        <v>0</v>
      </c>
      <c r="AA744" s="8">
        <v>0</v>
      </c>
      <c r="AB744" s="8">
        <v>0</v>
      </c>
      <c r="AC744" s="8">
        <v>0</v>
      </c>
    </row>
    <row r="745" spans="1:29" s="8" customFormat="1" x14ac:dyDescent="0.25">
      <c r="A745" s="8">
        <v>2016</v>
      </c>
      <c r="B745" s="8" t="s">
        <v>70</v>
      </c>
      <c r="C745" s="8" t="s">
        <v>71</v>
      </c>
      <c r="D745" s="8">
        <v>0</v>
      </c>
      <c r="E745" s="8">
        <v>0</v>
      </c>
      <c r="F745" s="8">
        <v>0</v>
      </c>
      <c r="G745" s="8">
        <v>0</v>
      </c>
      <c r="H745" s="8">
        <v>1.3384889946460437E-6</v>
      </c>
      <c r="I745" s="8">
        <v>1.8961927424152292E-6</v>
      </c>
      <c r="J745" s="8">
        <v>2.2308149910767397E-6</v>
      </c>
      <c r="K745" s="8">
        <v>1.3384889946460437E-7</v>
      </c>
      <c r="L745" s="8">
        <v>0</v>
      </c>
      <c r="M745" s="8">
        <v>0</v>
      </c>
      <c r="N745" s="8">
        <v>0</v>
      </c>
      <c r="O745" s="8">
        <v>0</v>
      </c>
      <c r="P745" s="8">
        <v>0</v>
      </c>
      <c r="Q745" s="8">
        <v>0</v>
      </c>
      <c r="R745" s="8">
        <v>0</v>
      </c>
      <c r="S745" s="8">
        <v>0</v>
      </c>
      <c r="T745" s="8">
        <v>0</v>
      </c>
      <c r="U745" s="8">
        <v>0</v>
      </c>
      <c r="V745" s="8">
        <v>0</v>
      </c>
      <c r="W745" s="8">
        <v>0</v>
      </c>
      <c r="X745" s="8">
        <v>0</v>
      </c>
      <c r="Y745" s="8">
        <v>0</v>
      </c>
      <c r="Z745" s="8">
        <v>0</v>
      </c>
      <c r="AA745" s="8">
        <v>0</v>
      </c>
      <c r="AB745" s="8">
        <v>0</v>
      </c>
      <c r="AC745" s="8">
        <v>0</v>
      </c>
    </row>
    <row r="746" spans="1:29" s="8" customFormat="1" x14ac:dyDescent="0.25">
      <c r="A746" s="8">
        <v>2017</v>
      </c>
      <c r="B746" s="8" t="s">
        <v>70</v>
      </c>
      <c r="C746" s="8" t="s">
        <v>71</v>
      </c>
      <c r="D746" s="8">
        <v>0</v>
      </c>
      <c r="E746" s="8">
        <v>0</v>
      </c>
      <c r="F746" s="8">
        <v>0</v>
      </c>
      <c r="G746" s="8">
        <v>0</v>
      </c>
      <c r="H746" s="8">
        <v>2.6420114407343355E-5</v>
      </c>
      <c r="I746" s="8">
        <v>3.7428495410403084E-5</v>
      </c>
      <c r="J746" s="8">
        <v>4.4033524012238918E-5</v>
      </c>
      <c r="K746" s="8">
        <v>2.6420114407343359E-6</v>
      </c>
      <c r="L746" s="8">
        <v>0</v>
      </c>
      <c r="M746" s="8">
        <v>0</v>
      </c>
      <c r="N746" s="8">
        <v>0</v>
      </c>
      <c r="O746" s="8">
        <v>0</v>
      </c>
      <c r="P746" s="8">
        <v>0</v>
      </c>
      <c r="Q746" s="8">
        <v>0</v>
      </c>
      <c r="R746" s="8">
        <v>0</v>
      </c>
      <c r="S746" s="8">
        <v>0</v>
      </c>
      <c r="T746" s="8">
        <v>0</v>
      </c>
      <c r="U746" s="8">
        <v>0</v>
      </c>
      <c r="V746" s="8">
        <v>0</v>
      </c>
      <c r="W746" s="8">
        <v>0</v>
      </c>
      <c r="X746" s="8">
        <v>0</v>
      </c>
      <c r="Y746" s="8">
        <v>0</v>
      </c>
      <c r="Z746" s="8">
        <v>0</v>
      </c>
      <c r="AA746" s="8">
        <v>0</v>
      </c>
      <c r="AB746" s="8">
        <v>0</v>
      </c>
      <c r="AC746" s="8">
        <v>0</v>
      </c>
    </row>
    <row r="747" spans="1:29" s="8" customFormat="1" x14ac:dyDescent="0.25">
      <c r="A747" s="8">
        <v>2018</v>
      </c>
      <c r="B747" s="8" t="s">
        <v>70</v>
      </c>
      <c r="C747" s="8" t="s">
        <v>71</v>
      </c>
      <c r="D747" s="8">
        <v>0</v>
      </c>
      <c r="E747" s="8">
        <v>0</v>
      </c>
      <c r="F747" s="8">
        <v>0</v>
      </c>
      <c r="G747" s="8">
        <v>0</v>
      </c>
      <c r="H747" s="8">
        <v>5.6587837837837842E-6</v>
      </c>
      <c r="I747" s="8">
        <v>8.0166103603603599E-6</v>
      </c>
      <c r="J747" s="8">
        <v>9.4313063063063062E-6</v>
      </c>
      <c r="K747" s="8">
        <v>5.6587837837837849E-7</v>
      </c>
      <c r="L747" s="8">
        <v>0</v>
      </c>
      <c r="M747" s="8">
        <v>0</v>
      </c>
      <c r="N747" s="8">
        <v>0</v>
      </c>
      <c r="O747" s="8">
        <v>0</v>
      </c>
      <c r="P747" s="8">
        <v>0</v>
      </c>
      <c r="Q747" s="8">
        <v>0</v>
      </c>
      <c r="R747" s="8">
        <v>0</v>
      </c>
      <c r="S747" s="8">
        <v>0</v>
      </c>
      <c r="T747" s="8">
        <v>0</v>
      </c>
      <c r="U747" s="8">
        <v>0</v>
      </c>
      <c r="V747" s="8">
        <v>0</v>
      </c>
      <c r="W747" s="8">
        <v>0</v>
      </c>
      <c r="X747" s="8">
        <v>0</v>
      </c>
      <c r="Y747" s="8">
        <v>0</v>
      </c>
      <c r="Z747" s="8">
        <v>0</v>
      </c>
      <c r="AA747" s="8">
        <v>0</v>
      </c>
      <c r="AB747" s="8">
        <v>0</v>
      </c>
      <c r="AC747" s="8">
        <v>0</v>
      </c>
    </row>
    <row r="748" spans="1:29" s="8" customFormat="1" x14ac:dyDescent="0.25">
      <c r="A748" s="8">
        <v>2019</v>
      </c>
      <c r="B748" s="8" t="s">
        <v>70</v>
      </c>
      <c r="C748" s="8" t="s">
        <v>71</v>
      </c>
      <c r="D748" s="8">
        <v>0</v>
      </c>
      <c r="E748" s="8">
        <v>0</v>
      </c>
      <c r="F748" s="8">
        <v>0</v>
      </c>
      <c r="G748" s="8">
        <v>0</v>
      </c>
      <c r="H748" s="8">
        <v>5.6254757675716825E-5</v>
      </c>
      <c r="I748" s="8">
        <v>7.9694240040598834E-5</v>
      </c>
      <c r="J748" s="8">
        <v>9.3757929459528051E-5</v>
      </c>
      <c r="K748" s="8">
        <v>5.6254757675716833E-6</v>
      </c>
      <c r="L748" s="8">
        <v>0</v>
      </c>
      <c r="M748" s="8">
        <v>0</v>
      </c>
      <c r="N748" s="8">
        <v>0</v>
      </c>
      <c r="O748" s="8">
        <v>0</v>
      </c>
      <c r="P748" s="8">
        <v>0</v>
      </c>
      <c r="Q748" s="8">
        <v>0</v>
      </c>
      <c r="R748" s="8">
        <v>0</v>
      </c>
      <c r="S748" s="8">
        <v>0</v>
      </c>
      <c r="T748" s="8">
        <v>0</v>
      </c>
      <c r="U748" s="8">
        <v>0</v>
      </c>
      <c r="V748" s="8">
        <v>0</v>
      </c>
      <c r="W748" s="8">
        <v>0</v>
      </c>
      <c r="X748" s="8">
        <v>0</v>
      </c>
      <c r="Y748" s="8">
        <v>0</v>
      </c>
      <c r="Z748" s="8">
        <v>0</v>
      </c>
      <c r="AA748" s="8">
        <v>0</v>
      </c>
      <c r="AB748" s="8">
        <v>0</v>
      </c>
      <c r="AC748" s="8">
        <v>0</v>
      </c>
    </row>
    <row r="749" spans="1:29" s="8" customFormat="1" x14ac:dyDescent="0.25">
      <c r="A749" s="8">
        <v>2020</v>
      </c>
      <c r="B749" s="8" t="s">
        <v>70</v>
      </c>
      <c r="C749" s="8" t="s">
        <v>71</v>
      </c>
      <c r="D749" s="8">
        <v>0</v>
      </c>
      <c r="E749" s="8">
        <v>0</v>
      </c>
      <c r="F749" s="8">
        <v>0</v>
      </c>
      <c r="G749" s="8">
        <v>0</v>
      </c>
      <c r="H749" s="8">
        <v>6.7309377738825591E-6</v>
      </c>
      <c r="I749" s="8">
        <v>9.5354951796669588E-6</v>
      </c>
      <c r="J749" s="8">
        <v>1.1218229623137597E-5</v>
      </c>
      <c r="K749" s="8">
        <v>6.7309377738825602E-7</v>
      </c>
      <c r="L749" s="8">
        <v>0</v>
      </c>
      <c r="M749" s="8">
        <v>0</v>
      </c>
      <c r="N749" s="8">
        <v>0</v>
      </c>
      <c r="O749" s="8">
        <v>0</v>
      </c>
      <c r="P749" s="8">
        <v>0</v>
      </c>
      <c r="Q749" s="8">
        <v>0</v>
      </c>
      <c r="R749" s="8">
        <v>0</v>
      </c>
      <c r="S749" s="8">
        <v>0</v>
      </c>
      <c r="T749" s="8">
        <v>0</v>
      </c>
      <c r="U749" s="8">
        <v>0</v>
      </c>
      <c r="V749" s="8">
        <v>0</v>
      </c>
      <c r="W749" s="8">
        <v>0</v>
      </c>
      <c r="X749" s="8">
        <v>0</v>
      </c>
      <c r="Y749" s="8">
        <v>0</v>
      </c>
      <c r="Z749" s="8">
        <v>0</v>
      </c>
      <c r="AA749" s="8">
        <v>0</v>
      </c>
      <c r="AB749" s="8">
        <v>0</v>
      </c>
      <c r="AC749" s="8">
        <v>0</v>
      </c>
    </row>
    <row r="750" spans="1:29" s="8" customFormat="1" x14ac:dyDescent="0.25">
      <c r="A750" s="8">
        <v>2021</v>
      </c>
      <c r="B750" s="8" t="s">
        <v>70</v>
      </c>
      <c r="C750" s="8" t="s">
        <v>71</v>
      </c>
      <c r="D750" s="8">
        <v>0</v>
      </c>
      <c r="E750" s="8">
        <v>0</v>
      </c>
      <c r="F750" s="8">
        <v>0</v>
      </c>
      <c r="G750" s="8">
        <v>0</v>
      </c>
      <c r="H750" s="8">
        <v>4.6021093000958773E-5</v>
      </c>
      <c r="I750" s="8">
        <v>6.5196548418024932E-5</v>
      </c>
      <c r="J750" s="8">
        <v>7.6701821668264647E-5</v>
      </c>
      <c r="K750" s="8">
        <v>4.602109300095878E-6</v>
      </c>
      <c r="L750" s="8">
        <v>0</v>
      </c>
      <c r="M750" s="8">
        <v>0</v>
      </c>
      <c r="N750" s="8">
        <v>0</v>
      </c>
      <c r="O750" s="8">
        <v>0</v>
      </c>
      <c r="P750" s="8">
        <v>0</v>
      </c>
      <c r="Q750" s="8">
        <v>0</v>
      </c>
      <c r="R750" s="8">
        <v>0</v>
      </c>
      <c r="S750" s="8">
        <v>0</v>
      </c>
      <c r="T750" s="8">
        <v>0</v>
      </c>
      <c r="U750" s="8">
        <v>0</v>
      </c>
      <c r="V750" s="8">
        <v>0</v>
      </c>
      <c r="W750" s="8">
        <v>0</v>
      </c>
      <c r="X750" s="8">
        <v>0</v>
      </c>
      <c r="Y750" s="8">
        <v>0</v>
      </c>
      <c r="Z750" s="8">
        <v>0</v>
      </c>
      <c r="AA750" s="8">
        <v>0</v>
      </c>
      <c r="AB750" s="8">
        <v>0</v>
      </c>
      <c r="AC750" s="8">
        <v>0</v>
      </c>
    </row>
    <row r="751" spans="1:29" s="8" customFormat="1" x14ac:dyDescent="0.25">
      <c r="A751" s="8">
        <v>2022</v>
      </c>
      <c r="B751" s="8" t="s">
        <v>70</v>
      </c>
      <c r="C751" s="8" t="s">
        <v>71</v>
      </c>
      <c r="D751" s="8">
        <v>0</v>
      </c>
      <c r="E751" s="8">
        <v>0</v>
      </c>
      <c r="F751" s="8">
        <v>0</v>
      </c>
      <c r="G751" s="8">
        <v>0</v>
      </c>
      <c r="H751" s="8">
        <v>5.1495448634590379E-6</v>
      </c>
      <c r="I751" s="8">
        <v>7.2951885565669696E-6</v>
      </c>
      <c r="J751" s="8">
        <v>8.5825747724317286E-6</v>
      </c>
      <c r="K751" s="8">
        <v>5.1495448634590391E-7</v>
      </c>
      <c r="L751" s="8">
        <v>0</v>
      </c>
      <c r="M751" s="8">
        <v>0</v>
      </c>
      <c r="N751" s="8">
        <v>0</v>
      </c>
      <c r="O751" s="8">
        <v>0</v>
      </c>
      <c r="P751" s="8">
        <v>0</v>
      </c>
      <c r="Q751" s="8">
        <v>0</v>
      </c>
      <c r="R751" s="8">
        <v>0</v>
      </c>
      <c r="S751" s="8">
        <v>0</v>
      </c>
      <c r="T751" s="8">
        <v>0</v>
      </c>
      <c r="U751" s="8">
        <v>0</v>
      </c>
      <c r="V751" s="8">
        <v>0</v>
      </c>
      <c r="W751" s="8">
        <v>0</v>
      </c>
      <c r="X751" s="8">
        <v>0</v>
      </c>
      <c r="Y751" s="8">
        <v>0</v>
      </c>
      <c r="Z751" s="8">
        <v>0</v>
      </c>
      <c r="AA751" s="8">
        <v>0</v>
      </c>
      <c r="AB751" s="8">
        <v>0</v>
      </c>
      <c r="AC751" s="8">
        <v>0</v>
      </c>
    </row>
    <row r="752" spans="1:29" s="12" customFormat="1" ht="15.75" thickBot="1" x14ac:dyDescent="0.3">
      <c r="A752" s="12">
        <v>2023</v>
      </c>
      <c r="B752" s="12" t="s">
        <v>70</v>
      </c>
      <c r="C752" s="12" t="s">
        <v>71</v>
      </c>
      <c r="D752" s="12">
        <v>0</v>
      </c>
      <c r="E752" s="12">
        <v>0</v>
      </c>
      <c r="F752" s="12">
        <v>0</v>
      </c>
      <c r="G752" s="12">
        <v>0</v>
      </c>
      <c r="H752" s="12">
        <v>1.6433462339982139E-5</v>
      </c>
      <c r="I752" s="12">
        <v>2.3280738314974696E-5</v>
      </c>
      <c r="J752" s="12">
        <v>2.738910389997023E-5</v>
      </c>
      <c r="K752" s="12">
        <v>1.6433462339982142E-6</v>
      </c>
      <c r="L752" s="12">
        <v>0</v>
      </c>
      <c r="M752" s="12">
        <v>0</v>
      </c>
      <c r="N752" s="12">
        <v>0</v>
      </c>
      <c r="O752" s="12">
        <v>0</v>
      </c>
      <c r="P752" s="12">
        <v>0</v>
      </c>
      <c r="Q752" s="12">
        <v>0</v>
      </c>
      <c r="R752" s="12">
        <v>0</v>
      </c>
      <c r="S752" s="12">
        <v>0</v>
      </c>
      <c r="T752" s="12">
        <v>0</v>
      </c>
      <c r="U752" s="12">
        <v>0</v>
      </c>
      <c r="V752" s="12">
        <v>0</v>
      </c>
      <c r="W752" s="12">
        <v>0</v>
      </c>
      <c r="X752" s="12">
        <v>0</v>
      </c>
      <c r="Y752" s="12">
        <v>0</v>
      </c>
      <c r="Z752" s="12">
        <v>0</v>
      </c>
      <c r="AA752" s="12">
        <v>0</v>
      </c>
      <c r="AB752" s="12">
        <v>0</v>
      </c>
      <c r="AC752" s="12">
        <v>0</v>
      </c>
    </row>
    <row r="753" spans="1:29" s="8" customFormat="1" ht="15.75" thickTop="1" x14ac:dyDescent="0.25">
      <c r="A753" s="8">
        <v>1990</v>
      </c>
      <c r="B753" s="8" t="s">
        <v>72</v>
      </c>
      <c r="C753" s="8" t="s">
        <v>73</v>
      </c>
      <c r="D753" s="8">
        <v>0</v>
      </c>
      <c r="E753" s="8">
        <v>0</v>
      </c>
      <c r="F753" s="8">
        <v>0</v>
      </c>
      <c r="G753" s="8">
        <v>0</v>
      </c>
      <c r="H753" s="8">
        <v>0</v>
      </c>
      <c r="I753" s="8">
        <v>0</v>
      </c>
      <c r="J753" s="8">
        <v>0</v>
      </c>
      <c r="K753" s="8">
        <v>0</v>
      </c>
      <c r="L753" s="8">
        <v>0</v>
      </c>
      <c r="M753" s="8">
        <v>6.4956689133731572E-5</v>
      </c>
      <c r="N753" s="8">
        <v>5.8256403814851064E-5</v>
      </c>
      <c r="O753" s="8">
        <v>6.5162851758927885E-4</v>
      </c>
      <c r="P753" s="8">
        <v>7.9955020116764092E-5</v>
      </c>
      <c r="Q753" s="8">
        <v>0</v>
      </c>
      <c r="R753" s="8">
        <v>0</v>
      </c>
      <c r="S753" s="8">
        <v>0</v>
      </c>
      <c r="T753" s="8">
        <v>0</v>
      </c>
      <c r="U753" s="8">
        <v>0</v>
      </c>
      <c r="V753" s="8">
        <v>1.4122139825948146E-3</v>
      </c>
      <c r="W753" s="8">
        <v>0</v>
      </c>
      <c r="X753" s="8">
        <v>0</v>
      </c>
      <c r="Y753" s="8">
        <v>0</v>
      </c>
      <c r="Z753" s="8">
        <v>0</v>
      </c>
      <c r="AA753" s="8">
        <v>0</v>
      </c>
      <c r="AB753" s="8">
        <v>5</v>
      </c>
      <c r="AC753" s="8">
        <v>3.4016833157393347E-4</v>
      </c>
    </row>
    <row r="754" spans="1:29" s="8" customFormat="1" x14ac:dyDescent="0.25">
      <c r="A754" s="8">
        <v>1991</v>
      </c>
      <c r="B754" s="8" t="s">
        <v>72</v>
      </c>
      <c r="C754" s="8" t="s">
        <v>73</v>
      </c>
      <c r="D754" s="8">
        <v>0</v>
      </c>
      <c r="E754" s="8">
        <v>0</v>
      </c>
      <c r="F754" s="8">
        <v>0</v>
      </c>
      <c r="G754" s="8">
        <v>0</v>
      </c>
      <c r="H754" s="8">
        <v>0</v>
      </c>
      <c r="I754" s="8">
        <v>0</v>
      </c>
      <c r="J754" s="8">
        <v>0</v>
      </c>
      <c r="K754" s="8">
        <v>0</v>
      </c>
      <c r="L754" s="8">
        <v>0</v>
      </c>
      <c r="M754" s="8">
        <v>6.5152051248022308E-5</v>
      </c>
      <c r="N754" s="8">
        <v>5.8431614318527034E-5</v>
      </c>
      <c r="O754" s="8">
        <v>6.5358833922776001E-4</v>
      </c>
      <c r="P754" s="8">
        <v>8.0195490836354051E-5</v>
      </c>
      <c r="Q754" s="8">
        <v>0</v>
      </c>
      <c r="R754" s="8">
        <v>0</v>
      </c>
      <c r="S754" s="8">
        <v>0</v>
      </c>
      <c r="T754" s="8">
        <v>0</v>
      </c>
      <c r="U754" s="8">
        <v>0</v>
      </c>
      <c r="V754" s="8">
        <v>1.4164613220628509E-3</v>
      </c>
      <c r="W754" s="8">
        <v>0</v>
      </c>
      <c r="X754" s="8">
        <v>0</v>
      </c>
      <c r="Y754" s="8">
        <v>0</v>
      </c>
      <c r="Z754" s="8">
        <v>0</v>
      </c>
      <c r="AA754" s="8">
        <v>0</v>
      </c>
      <c r="AB754" s="8">
        <v>5</v>
      </c>
      <c r="AC754" s="8">
        <v>3.4119141334360649E-4</v>
      </c>
    </row>
    <row r="755" spans="1:29" s="8" customFormat="1" x14ac:dyDescent="0.25">
      <c r="A755" s="8">
        <v>1992</v>
      </c>
      <c r="B755" s="8" t="s">
        <v>72</v>
      </c>
      <c r="C755" s="8" t="s">
        <v>73</v>
      </c>
      <c r="D755" s="8">
        <v>0</v>
      </c>
      <c r="E755" s="8">
        <v>0</v>
      </c>
      <c r="F755" s="8">
        <v>0</v>
      </c>
      <c r="G755" s="8">
        <v>0</v>
      </c>
      <c r="H755" s="8">
        <v>0</v>
      </c>
      <c r="I755" s="8">
        <v>0</v>
      </c>
      <c r="J755" s="8">
        <v>0</v>
      </c>
      <c r="K755" s="8">
        <v>0</v>
      </c>
      <c r="L755" s="8">
        <v>0</v>
      </c>
      <c r="M755" s="8">
        <v>6.5150579996561288E-5</v>
      </c>
      <c r="N755" s="8">
        <v>5.8430294826718426E-5</v>
      </c>
      <c r="O755" s="8">
        <v>6.5357358001787223E-4</v>
      </c>
      <c r="P755" s="8">
        <v>8.0193679876748022E-5</v>
      </c>
      <c r="Q755" s="8">
        <v>0</v>
      </c>
      <c r="R755" s="8">
        <v>0</v>
      </c>
      <c r="S755" s="8">
        <v>0</v>
      </c>
      <c r="T755" s="8">
        <v>0</v>
      </c>
      <c r="U755" s="8">
        <v>0</v>
      </c>
      <c r="V755" s="8">
        <v>1.4164293357976508E-3</v>
      </c>
      <c r="W755" s="8">
        <v>0</v>
      </c>
      <c r="X755" s="8">
        <v>0</v>
      </c>
      <c r="Y755" s="8">
        <v>0</v>
      </c>
      <c r="Z755" s="8">
        <v>0</v>
      </c>
      <c r="AA755" s="8">
        <v>0</v>
      </c>
      <c r="AB755" s="8">
        <v>5</v>
      </c>
      <c r="AC755" s="8">
        <v>3.4118370862279174E-4</v>
      </c>
    </row>
    <row r="756" spans="1:29" s="8" customFormat="1" x14ac:dyDescent="0.25">
      <c r="A756" s="8">
        <v>1993</v>
      </c>
      <c r="B756" s="8" t="s">
        <v>72</v>
      </c>
      <c r="C756" s="8" t="s">
        <v>73</v>
      </c>
      <c r="D756" s="8">
        <v>0</v>
      </c>
      <c r="E756" s="8">
        <v>0</v>
      </c>
      <c r="F756" s="8">
        <v>0</v>
      </c>
      <c r="G756" s="8">
        <v>0</v>
      </c>
      <c r="H756" s="8">
        <v>0</v>
      </c>
      <c r="I756" s="8">
        <v>0</v>
      </c>
      <c r="J756" s="8">
        <v>0</v>
      </c>
      <c r="K756" s="8">
        <v>0</v>
      </c>
      <c r="L756" s="8">
        <v>0</v>
      </c>
      <c r="M756" s="8">
        <v>6.5100942747960003E-5</v>
      </c>
      <c r="N756" s="8">
        <v>5.8385777662476546E-5</v>
      </c>
      <c r="O756" s="8">
        <v>6.5307563212128709E-4</v>
      </c>
      <c r="P756" s="8">
        <v>8.0132581516234496E-5</v>
      </c>
      <c r="Q756" s="8">
        <v>0</v>
      </c>
      <c r="R756" s="8">
        <v>0</v>
      </c>
      <c r="S756" s="8">
        <v>0</v>
      </c>
      <c r="T756" s="8">
        <v>0</v>
      </c>
      <c r="U756" s="8">
        <v>0</v>
      </c>
      <c r="V756" s="8">
        <v>1.4153501795557441E-3</v>
      </c>
      <c r="W756" s="8">
        <v>0</v>
      </c>
      <c r="X756" s="8">
        <v>0</v>
      </c>
      <c r="Y756" s="8">
        <v>0</v>
      </c>
      <c r="Z756" s="8">
        <v>0</v>
      </c>
      <c r="AA756" s="8">
        <v>0</v>
      </c>
      <c r="AB756" s="8">
        <v>5</v>
      </c>
      <c r="AC756" s="8">
        <v>3.4092376587839085E-4</v>
      </c>
    </row>
    <row r="757" spans="1:29" s="8" customFormat="1" x14ac:dyDescent="0.25">
      <c r="A757" s="8">
        <v>1994</v>
      </c>
      <c r="B757" s="8" t="s">
        <v>72</v>
      </c>
      <c r="C757" s="8" t="s">
        <v>73</v>
      </c>
      <c r="D757" s="8">
        <v>0</v>
      </c>
      <c r="E757" s="8">
        <v>0</v>
      </c>
      <c r="F757" s="8">
        <v>0</v>
      </c>
      <c r="G757" s="8">
        <v>0</v>
      </c>
      <c r="H757" s="8">
        <v>0</v>
      </c>
      <c r="I757" s="8">
        <v>0</v>
      </c>
      <c r="J757" s="8">
        <v>0</v>
      </c>
      <c r="K757" s="8">
        <v>0</v>
      </c>
      <c r="L757" s="8">
        <v>0</v>
      </c>
      <c r="M757" s="8">
        <v>6.514409083787887E-5</v>
      </c>
      <c r="N757" s="8">
        <v>5.8424475025037292E-5</v>
      </c>
      <c r="O757" s="8">
        <v>6.5350848247504767E-4</v>
      </c>
      <c r="P757" s="8">
        <v>8.0185692388162747E-5</v>
      </c>
      <c r="Q757" s="8">
        <v>0</v>
      </c>
      <c r="R757" s="8">
        <v>0</v>
      </c>
      <c r="S757" s="8">
        <v>0</v>
      </c>
      <c r="T757" s="8">
        <v>0</v>
      </c>
      <c r="U757" s="8">
        <v>0</v>
      </c>
      <c r="V757" s="8">
        <v>1.4162882559373806E-3</v>
      </c>
      <c r="W757" s="8">
        <v>0</v>
      </c>
      <c r="X757" s="8">
        <v>0</v>
      </c>
      <c r="Y757" s="8">
        <v>0</v>
      </c>
      <c r="Z757" s="8">
        <v>0</v>
      </c>
      <c r="AA757" s="8">
        <v>0</v>
      </c>
      <c r="AB757" s="8">
        <v>5</v>
      </c>
      <c r="AC757" s="8">
        <v>3.4114972588272682E-4</v>
      </c>
    </row>
    <row r="758" spans="1:29" s="8" customFormat="1" x14ac:dyDescent="0.25">
      <c r="A758" s="8">
        <v>1995</v>
      </c>
      <c r="B758" s="8" t="s">
        <v>72</v>
      </c>
      <c r="C758" s="8" t="s">
        <v>73</v>
      </c>
      <c r="D758" s="8">
        <v>0</v>
      </c>
      <c r="E758" s="8">
        <v>0</v>
      </c>
      <c r="F758" s="8">
        <v>0</v>
      </c>
      <c r="G758" s="8">
        <v>0</v>
      </c>
      <c r="H758" s="8">
        <v>0</v>
      </c>
      <c r="I758" s="8">
        <v>0</v>
      </c>
      <c r="J758" s="8">
        <v>0</v>
      </c>
      <c r="K758" s="8">
        <v>0</v>
      </c>
      <c r="L758" s="8">
        <v>0</v>
      </c>
      <c r="M758" s="8">
        <v>2.3477560027477789E-3</v>
      </c>
      <c r="N758" s="8">
        <v>5.8169207116146335E-5</v>
      </c>
      <c r="O758" s="8">
        <v>6.5065317665171892E-4</v>
      </c>
      <c r="P758" s="8">
        <v>7.9835345482861012E-5</v>
      </c>
      <c r="Q758" s="8">
        <v>0</v>
      </c>
      <c r="R758" s="8">
        <v>0</v>
      </c>
      <c r="S758" s="8">
        <v>0</v>
      </c>
      <c r="T758" s="8">
        <v>0</v>
      </c>
      <c r="U758" s="8">
        <v>0</v>
      </c>
      <c r="V758" s="8">
        <v>1.4101002167410503E-3</v>
      </c>
      <c r="W758" s="8">
        <v>0</v>
      </c>
      <c r="X758" s="8">
        <v>0</v>
      </c>
      <c r="Y758" s="8">
        <v>0</v>
      </c>
      <c r="Z758" s="8">
        <v>0</v>
      </c>
      <c r="AA758" s="8">
        <v>0</v>
      </c>
      <c r="AB758" s="8">
        <v>5</v>
      </c>
      <c r="AC758" s="8">
        <v>3.3965917629528953E-4</v>
      </c>
    </row>
    <row r="759" spans="1:29" s="8" customFormat="1" x14ac:dyDescent="0.25">
      <c r="A759" s="8">
        <v>1996</v>
      </c>
      <c r="B759" s="8" t="s">
        <v>72</v>
      </c>
      <c r="C759" s="8" t="s">
        <v>73</v>
      </c>
      <c r="D759" s="8">
        <v>0</v>
      </c>
      <c r="E759" s="8">
        <v>0</v>
      </c>
      <c r="F759" s="8">
        <v>0</v>
      </c>
      <c r="G759" s="8">
        <v>0</v>
      </c>
      <c r="H759" s="8">
        <v>0</v>
      </c>
      <c r="I759" s="8">
        <v>0</v>
      </c>
      <c r="J759" s="8">
        <v>0</v>
      </c>
      <c r="K759" s="8">
        <v>0</v>
      </c>
      <c r="L759" s="8">
        <v>0</v>
      </c>
      <c r="M759" s="8">
        <v>6.4560866527597606E-5</v>
      </c>
      <c r="N759" s="8">
        <v>5.7901410327813672E-5</v>
      </c>
      <c r="O759" s="8">
        <v>6.4765772872206332E-4</v>
      </c>
      <c r="P759" s="8">
        <v>7.9467803097883161E-5</v>
      </c>
      <c r="Q759" s="8">
        <v>0</v>
      </c>
      <c r="R759" s="8">
        <v>0</v>
      </c>
      <c r="S759" s="8">
        <v>0</v>
      </c>
      <c r="T759" s="8">
        <v>0</v>
      </c>
      <c r="U759" s="8">
        <v>0</v>
      </c>
      <c r="V759" s="8">
        <v>1.403608460569844E-3</v>
      </c>
      <c r="W759" s="8">
        <v>0</v>
      </c>
      <c r="X759" s="8">
        <v>0</v>
      </c>
      <c r="Y759" s="8">
        <v>0</v>
      </c>
      <c r="Z759" s="8">
        <v>0</v>
      </c>
      <c r="AA759" s="8">
        <v>0</v>
      </c>
      <c r="AB759" s="8">
        <v>5</v>
      </c>
      <c r="AC759" s="8">
        <v>3.3809546860441499E-4</v>
      </c>
    </row>
    <row r="760" spans="1:29" s="8" customFormat="1" x14ac:dyDescent="0.25">
      <c r="A760" s="8">
        <v>1997</v>
      </c>
      <c r="B760" s="8" t="s">
        <v>72</v>
      </c>
      <c r="C760" s="8" t="s">
        <v>73</v>
      </c>
      <c r="D760" s="8">
        <v>0</v>
      </c>
      <c r="E760" s="8">
        <v>0</v>
      </c>
      <c r="F760" s="8">
        <v>0</v>
      </c>
      <c r="G760" s="8">
        <v>0</v>
      </c>
      <c r="H760" s="8">
        <v>0</v>
      </c>
      <c r="I760" s="8">
        <v>0</v>
      </c>
      <c r="J760" s="8">
        <v>0</v>
      </c>
      <c r="K760" s="8">
        <v>0</v>
      </c>
      <c r="L760" s="8">
        <v>0</v>
      </c>
      <c r="M760" s="8">
        <v>1.0156359827720835E-2</v>
      </c>
      <c r="N760" s="8">
        <v>5.7573001505668507E-5</v>
      </c>
      <c r="O760" s="8">
        <v>6.4398430331431204E-4</v>
      </c>
      <c r="P760" s="8">
        <v>7.9017072667206554E-5</v>
      </c>
      <c r="Q760" s="8">
        <v>0</v>
      </c>
      <c r="R760" s="8">
        <v>2.2918069953506712E-3</v>
      </c>
      <c r="S760" s="8">
        <v>0</v>
      </c>
      <c r="T760" s="8">
        <v>0</v>
      </c>
      <c r="U760" s="8">
        <v>0</v>
      </c>
      <c r="V760" s="8">
        <v>1.3956473867604326E-3</v>
      </c>
      <c r="W760" s="8">
        <v>0</v>
      </c>
      <c r="X760" s="8">
        <v>0</v>
      </c>
      <c r="Y760" s="8">
        <v>0</v>
      </c>
      <c r="Z760" s="8">
        <v>0</v>
      </c>
      <c r="AA760" s="8">
        <v>0</v>
      </c>
      <c r="AB760" s="8">
        <v>5.0000000000000009</v>
      </c>
      <c r="AC760" s="8">
        <v>3.3617783768681965E-4</v>
      </c>
    </row>
    <row r="761" spans="1:29" s="8" customFormat="1" x14ac:dyDescent="0.25">
      <c r="A761" s="8">
        <v>1998</v>
      </c>
      <c r="B761" s="8" t="s">
        <v>72</v>
      </c>
      <c r="C761" s="8" t="s">
        <v>73</v>
      </c>
      <c r="D761" s="8">
        <v>0</v>
      </c>
      <c r="E761" s="8">
        <v>0</v>
      </c>
      <c r="F761" s="8">
        <v>0</v>
      </c>
      <c r="G761" s="8">
        <v>0</v>
      </c>
      <c r="H761" s="8">
        <v>0</v>
      </c>
      <c r="I761" s="8">
        <v>0</v>
      </c>
      <c r="J761" s="8">
        <v>0</v>
      </c>
      <c r="K761" s="8">
        <v>0</v>
      </c>
      <c r="L761" s="8">
        <v>0</v>
      </c>
      <c r="M761" s="8">
        <v>7.4006267615926418E-3</v>
      </c>
      <c r="N761" s="8">
        <v>5.7253033931565811E-5</v>
      </c>
      <c r="O761" s="8">
        <v>6.4040529770572978E-4</v>
      </c>
      <c r="P761" s="8">
        <v>7.857792757501375E-5</v>
      </c>
      <c r="Q761" s="8">
        <v>0</v>
      </c>
      <c r="R761" s="8">
        <v>1.1230408490682463E-3</v>
      </c>
      <c r="S761" s="8">
        <v>0</v>
      </c>
      <c r="T761" s="8">
        <v>0</v>
      </c>
      <c r="U761" s="8">
        <v>1.0335678143897321E-4</v>
      </c>
      <c r="V761" s="8">
        <v>1.3878909402149013E-3</v>
      </c>
      <c r="W761" s="8">
        <v>0</v>
      </c>
      <c r="X761" s="8">
        <v>0</v>
      </c>
      <c r="Y761" s="8">
        <v>0</v>
      </c>
      <c r="Z761" s="8">
        <v>0</v>
      </c>
      <c r="AA761" s="8">
        <v>0</v>
      </c>
      <c r="AB761" s="8">
        <v>5</v>
      </c>
      <c r="AC761" s="8">
        <v>3.3430949654811494E-4</v>
      </c>
    </row>
    <row r="762" spans="1:29" s="8" customFormat="1" x14ac:dyDescent="0.25">
      <c r="A762" s="8">
        <v>1999</v>
      </c>
      <c r="B762" s="8" t="s">
        <v>72</v>
      </c>
      <c r="C762" s="8" t="s">
        <v>73</v>
      </c>
      <c r="D762" s="8">
        <v>0</v>
      </c>
      <c r="E762" s="8">
        <v>0</v>
      </c>
      <c r="F762" s="8">
        <v>0</v>
      </c>
      <c r="G762" s="8">
        <v>0</v>
      </c>
      <c r="H762" s="8">
        <v>0</v>
      </c>
      <c r="I762" s="8">
        <v>0</v>
      </c>
      <c r="J762" s="8">
        <v>0</v>
      </c>
      <c r="K762" s="8">
        <v>0</v>
      </c>
      <c r="L762" s="8">
        <v>0</v>
      </c>
      <c r="M762" s="8">
        <v>4.1855924744247921E-3</v>
      </c>
      <c r="N762" s="8">
        <v>5.6017937484621402E-5</v>
      </c>
      <c r="O762" s="8">
        <v>6.2659009432723027E-4</v>
      </c>
      <c r="P762" s="8">
        <v>7.6882797858881001E-5</v>
      </c>
      <c r="Q762" s="8">
        <v>0</v>
      </c>
      <c r="R762" s="8">
        <v>6.6063814833903383E-4</v>
      </c>
      <c r="S762" s="8">
        <v>0</v>
      </c>
      <c r="T762" s="8">
        <v>0</v>
      </c>
      <c r="U762" s="8">
        <v>6.0909900201471209E-5</v>
      </c>
      <c r="V762" s="8">
        <v>1.3579505326715264E-3</v>
      </c>
      <c r="W762" s="8">
        <v>0</v>
      </c>
      <c r="X762" s="8">
        <v>0</v>
      </c>
      <c r="Y762" s="8">
        <v>0</v>
      </c>
      <c r="Z762" s="8">
        <v>0</v>
      </c>
      <c r="AA762" s="8">
        <v>0</v>
      </c>
      <c r="AB762" s="8">
        <v>5</v>
      </c>
      <c r="AC762" s="8">
        <v>3.2709757356321444E-4</v>
      </c>
    </row>
    <row r="763" spans="1:29" s="8" customFormat="1" x14ac:dyDescent="0.25">
      <c r="A763" s="8">
        <v>2000</v>
      </c>
      <c r="B763" s="8" t="s">
        <v>72</v>
      </c>
      <c r="C763" s="8" t="s">
        <v>73</v>
      </c>
      <c r="D763" s="8">
        <v>0</v>
      </c>
      <c r="E763" s="8">
        <v>0</v>
      </c>
      <c r="F763" s="8">
        <v>0</v>
      </c>
      <c r="G763" s="8">
        <v>0</v>
      </c>
      <c r="H763" s="8">
        <v>3.1708353603891937E-4</v>
      </c>
      <c r="I763" s="8">
        <v>3.9873665343746008E-4</v>
      </c>
      <c r="J763" s="8">
        <v>4.858494430930739E-4</v>
      </c>
      <c r="K763" s="8">
        <v>7.2929213288951456E-6</v>
      </c>
      <c r="L763" s="8">
        <v>0</v>
      </c>
      <c r="M763" s="8">
        <v>2.9477713567652429E-3</v>
      </c>
      <c r="N763" s="8">
        <v>9.541713651424595E-5</v>
      </c>
      <c r="O763" s="8">
        <v>7.872858712417573E-5</v>
      </c>
      <c r="P763" s="8">
        <v>2.7384714293365208E-4</v>
      </c>
      <c r="Q763" s="8">
        <v>3.0571989132563025E-4</v>
      </c>
      <c r="R763" s="8">
        <v>7.5413038737816805E-4</v>
      </c>
      <c r="S763" s="8">
        <v>2.9211087980947138E-6</v>
      </c>
      <c r="T763" s="8">
        <v>0</v>
      </c>
      <c r="U763" s="8">
        <v>1.368781460474662E-2</v>
      </c>
      <c r="V763" s="8">
        <v>7.230178425346054E-4</v>
      </c>
      <c r="W763" s="8">
        <v>0</v>
      </c>
      <c r="X763" s="8">
        <v>0</v>
      </c>
      <c r="Y763" s="8">
        <v>0</v>
      </c>
      <c r="Z763" s="8">
        <v>0</v>
      </c>
      <c r="AA763" s="8">
        <v>3.0774569037987739E-6</v>
      </c>
      <c r="AB763" s="8">
        <v>5</v>
      </c>
      <c r="AC763" s="8">
        <v>7.9671912383356126E-7</v>
      </c>
    </row>
    <row r="764" spans="1:29" s="8" customFormat="1" x14ac:dyDescent="0.25">
      <c r="A764" s="8">
        <v>2001</v>
      </c>
      <c r="B764" s="8" t="s">
        <v>72</v>
      </c>
      <c r="C764" s="8" t="s">
        <v>73</v>
      </c>
      <c r="D764" s="8">
        <v>0</v>
      </c>
      <c r="E764" s="8">
        <v>0</v>
      </c>
      <c r="F764" s="8">
        <v>0</v>
      </c>
      <c r="G764" s="8">
        <v>0</v>
      </c>
      <c r="H764" s="8">
        <v>1.1377031268264177E-3</v>
      </c>
      <c r="I764" s="8">
        <v>1.5883000000000002E-3</v>
      </c>
      <c r="J764" s="8">
        <v>2.1415809468147274E-3</v>
      </c>
      <c r="K764" s="8">
        <v>2.6167171917007606E-5</v>
      </c>
      <c r="L764" s="8">
        <v>0</v>
      </c>
      <c r="M764" s="8">
        <v>1.3661071818573318E-3</v>
      </c>
      <c r="N764" s="8">
        <v>8.1452863601708814E-5</v>
      </c>
      <c r="O764" s="8">
        <v>6.7101050606356E-5</v>
      </c>
      <c r="P764" s="8">
        <v>2.4690865704868028E-4</v>
      </c>
      <c r="Q764" s="8">
        <v>8.7668030391583877E-6</v>
      </c>
      <c r="R764" s="8">
        <v>9.8837691597066413E-4</v>
      </c>
      <c r="S764" s="8">
        <v>2.9222676797194627E-6</v>
      </c>
      <c r="T764" s="8">
        <v>0</v>
      </c>
      <c r="U764" s="8">
        <v>1.3575896742967344E-2</v>
      </c>
      <c r="V764" s="8">
        <v>6.2176524484389845E-4</v>
      </c>
      <c r="W764" s="8">
        <v>0</v>
      </c>
      <c r="X764" s="8">
        <v>0</v>
      </c>
      <c r="Y764" s="8">
        <v>0</v>
      </c>
      <c r="Z764" s="8">
        <v>0</v>
      </c>
      <c r="AA764" s="8">
        <v>2.6988053554366073E-6</v>
      </c>
      <c r="AB764" s="8">
        <v>5</v>
      </c>
      <c r="AC764" s="8">
        <v>7.2891692844276595E-7</v>
      </c>
    </row>
    <row r="765" spans="1:29" s="8" customFormat="1" x14ac:dyDescent="0.25">
      <c r="A765" s="8">
        <v>2002</v>
      </c>
      <c r="B765" s="8" t="s">
        <v>72</v>
      </c>
      <c r="C765" s="8" t="s">
        <v>73</v>
      </c>
      <c r="D765" s="8">
        <v>0</v>
      </c>
      <c r="E765" s="8">
        <v>0</v>
      </c>
      <c r="F765" s="8">
        <v>0</v>
      </c>
      <c r="G765" s="8">
        <v>0</v>
      </c>
      <c r="H765" s="8">
        <v>5.405389613371295E-4</v>
      </c>
      <c r="I765" s="8">
        <v>6.6359601432638428E-4</v>
      </c>
      <c r="J765" s="8">
        <v>7.5733689962347364E-4</v>
      </c>
      <c r="K765" s="8">
        <v>1.2432396110753978E-5</v>
      </c>
      <c r="L765" s="8">
        <v>0</v>
      </c>
      <c r="M765" s="8">
        <v>3.8779820016409923E-4</v>
      </c>
      <c r="N765" s="8">
        <v>1.1243752943168071E-4</v>
      </c>
      <c r="O765" s="8">
        <v>6.1863996707954116E-4</v>
      </c>
      <c r="P765" s="8">
        <v>2.5010279145429635E-4</v>
      </c>
      <c r="Q765" s="8">
        <v>1.2886955270095791E-4</v>
      </c>
      <c r="R765" s="8">
        <v>6.2384399330982514E-4</v>
      </c>
      <c r="S765" s="8">
        <v>2.5953310093425106E-6</v>
      </c>
      <c r="T765" s="8">
        <v>0</v>
      </c>
      <c r="U765" s="8">
        <v>1.7916576447892435E-2</v>
      </c>
      <c r="V765" s="8">
        <v>1.3195743748114978E-3</v>
      </c>
      <c r="W765" s="8">
        <v>0</v>
      </c>
      <c r="X765" s="8">
        <v>0</v>
      </c>
      <c r="Y765" s="8">
        <v>0</v>
      </c>
      <c r="Z765" s="8">
        <v>0</v>
      </c>
      <c r="AA765" s="8">
        <v>1.0551617099173727E-4</v>
      </c>
      <c r="AB765" s="8">
        <v>5</v>
      </c>
      <c r="AC765" s="8">
        <v>1.4623270484944835E-5</v>
      </c>
    </row>
    <row r="766" spans="1:29" s="8" customFormat="1" x14ac:dyDescent="0.25">
      <c r="A766" s="8">
        <v>2003</v>
      </c>
      <c r="B766" s="8" t="s">
        <v>72</v>
      </c>
      <c r="C766" s="8" t="s">
        <v>73</v>
      </c>
      <c r="D766" s="8">
        <v>0</v>
      </c>
      <c r="E766" s="8">
        <v>0</v>
      </c>
      <c r="F766" s="8">
        <v>0</v>
      </c>
      <c r="G766" s="8">
        <v>0</v>
      </c>
      <c r="H766" s="8">
        <v>5.5369258868313419E-4</v>
      </c>
      <c r="I766" s="8">
        <v>6.970058429469065E-4</v>
      </c>
      <c r="J766" s="8">
        <v>7.8672670301539337E-4</v>
      </c>
      <c r="K766" s="8">
        <v>1.2734929539712087E-5</v>
      </c>
      <c r="L766" s="8">
        <v>0</v>
      </c>
      <c r="M766" s="8">
        <v>6.3881752517610114E-4</v>
      </c>
      <c r="N766" s="8">
        <v>1.5362003694702011E-4</v>
      </c>
      <c r="O766" s="8">
        <v>8.7320053713413337E-4</v>
      </c>
      <c r="P766" s="8">
        <v>2.6318752523957401E-4</v>
      </c>
      <c r="Q766" s="8">
        <v>1.9811043315547347E-4</v>
      </c>
      <c r="R766" s="8">
        <v>1.2883107207325025E-3</v>
      </c>
      <c r="S766" s="8">
        <v>2.4965175418581906E-6</v>
      </c>
      <c r="T766" s="8">
        <v>0</v>
      </c>
      <c r="U766" s="8">
        <v>1.192599082770792E-2</v>
      </c>
      <c r="V766" s="8">
        <v>1.7943636333751331E-3</v>
      </c>
      <c r="W766" s="8">
        <v>0</v>
      </c>
      <c r="X766" s="8">
        <v>0</v>
      </c>
      <c r="Y766" s="8">
        <v>0</v>
      </c>
      <c r="Z766" s="8">
        <v>0</v>
      </c>
      <c r="AA766" s="8">
        <v>1.148869292541545E-4</v>
      </c>
      <c r="AB766" s="8">
        <v>0</v>
      </c>
      <c r="AC766" s="8">
        <v>9.0260995999314226E-5</v>
      </c>
    </row>
    <row r="767" spans="1:29" s="8" customFormat="1" x14ac:dyDescent="0.25">
      <c r="A767" s="8">
        <v>2004</v>
      </c>
      <c r="B767" s="8" t="s">
        <v>72</v>
      </c>
      <c r="C767" s="8" t="s">
        <v>73</v>
      </c>
      <c r="D767" s="8">
        <v>0</v>
      </c>
      <c r="E767" s="8">
        <v>0</v>
      </c>
      <c r="F767" s="8">
        <v>0</v>
      </c>
      <c r="G767" s="8">
        <v>0</v>
      </c>
      <c r="H767" s="8">
        <v>1.0806308642931862E-3</v>
      </c>
      <c r="I767" s="8">
        <v>1.36318977840623E-3</v>
      </c>
      <c r="J767" s="8">
        <v>1.558357139813273E-3</v>
      </c>
      <c r="K767" s="8">
        <v>2.4854509878743284E-5</v>
      </c>
      <c r="L767" s="8">
        <v>0</v>
      </c>
      <c r="M767" s="8">
        <v>5.8006369723304042E-3</v>
      </c>
      <c r="N767" s="8">
        <v>4.4958634593604226E-4</v>
      </c>
      <c r="O767" s="8">
        <v>8.4560436263305533E-4</v>
      </c>
      <c r="P767" s="8">
        <v>9.5874557695506846E-4</v>
      </c>
      <c r="Q767" s="8">
        <v>1.8279111675412361E-4</v>
      </c>
      <c r="R767" s="8">
        <v>4.1344083938700565E-4</v>
      </c>
      <c r="S767" s="8">
        <v>1.9370084840971607E-6</v>
      </c>
      <c r="T767" s="8">
        <v>0</v>
      </c>
      <c r="U767" s="8">
        <v>1.0750400361081517E-2</v>
      </c>
      <c r="V767" s="8">
        <v>1.840744927886314E-2</v>
      </c>
      <c r="W767" s="8">
        <v>0</v>
      </c>
      <c r="X767" s="8">
        <v>0</v>
      </c>
      <c r="Y767" s="8">
        <v>0</v>
      </c>
      <c r="Z767" s="8">
        <v>0</v>
      </c>
      <c r="AA767" s="8">
        <v>2.2461165152875551E-3</v>
      </c>
      <c r="AB767" s="8">
        <v>0</v>
      </c>
      <c r="AC767" s="8">
        <v>4.4708506737371288E-5</v>
      </c>
    </row>
    <row r="768" spans="1:29" s="8" customFormat="1" x14ac:dyDescent="0.25">
      <c r="A768" s="8">
        <v>2005</v>
      </c>
      <c r="B768" s="8" t="s">
        <v>72</v>
      </c>
      <c r="C768" s="8" t="s">
        <v>73</v>
      </c>
      <c r="D768" s="8">
        <v>0</v>
      </c>
      <c r="E768" s="8">
        <v>0</v>
      </c>
      <c r="F768" s="8">
        <v>0</v>
      </c>
      <c r="G768" s="8">
        <v>0</v>
      </c>
      <c r="H768" s="8">
        <v>8.2526143818627815E-4</v>
      </c>
      <c r="I768" s="8">
        <v>1.0281222045230832E-3</v>
      </c>
      <c r="J768" s="8">
        <v>1.1825538493642762E-3</v>
      </c>
      <c r="K768" s="8">
        <v>1.89810130782844E-5</v>
      </c>
      <c r="L768" s="8">
        <v>0</v>
      </c>
      <c r="M768" s="8">
        <v>2.9224027871064965E-3</v>
      </c>
      <c r="N768" s="8">
        <v>3.1169954009726327E-4</v>
      </c>
      <c r="O768" s="8">
        <v>1.558442704401132E-3</v>
      </c>
      <c r="P768" s="8">
        <v>3.0251757882987225E-4</v>
      </c>
      <c r="Q768" s="8">
        <v>1.9433654014521605E-4</v>
      </c>
      <c r="R768" s="8">
        <v>5.1178541617436803E-4</v>
      </c>
      <c r="S768" s="8">
        <v>7.8116101437030263E-6</v>
      </c>
      <c r="T768" s="8">
        <v>0</v>
      </c>
      <c r="U768" s="8">
        <v>1.0522755301329388E-2</v>
      </c>
      <c r="V768" s="8">
        <v>8.6372387850668711E-3</v>
      </c>
      <c r="W768" s="8">
        <v>0</v>
      </c>
      <c r="X768" s="8">
        <v>0</v>
      </c>
      <c r="Y768" s="8">
        <v>0</v>
      </c>
      <c r="Z768" s="8">
        <v>0</v>
      </c>
      <c r="AA768" s="8">
        <v>5.1585174935514153E-4</v>
      </c>
      <c r="AB768" s="8">
        <v>0</v>
      </c>
      <c r="AC768" s="8">
        <v>6.4381576458173045E-5</v>
      </c>
    </row>
    <row r="769" spans="1:29" s="8" customFormat="1" x14ac:dyDescent="0.25">
      <c r="A769" s="8">
        <v>2006</v>
      </c>
      <c r="B769" s="8" t="s">
        <v>72</v>
      </c>
      <c r="C769" s="8" t="s">
        <v>73</v>
      </c>
      <c r="D769" s="8">
        <v>0</v>
      </c>
      <c r="E769" s="8">
        <v>0</v>
      </c>
      <c r="F769" s="8">
        <v>0</v>
      </c>
      <c r="G769" s="8">
        <v>0</v>
      </c>
      <c r="H769" s="8">
        <v>8.7861347404457853E-4</v>
      </c>
      <c r="I769" s="8">
        <v>9.6913016337629742E-4</v>
      </c>
      <c r="J769" s="8">
        <v>1.0476122663774768E-3</v>
      </c>
      <c r="K769" s="8">
        <v>2.0208109903025307E-5</v>
      </c>
      <c r="L769" s="8">
        <v>0</v>
      </c>
      <c r="M769" s="8">
        <v>1.2693894100014886E-3</v>
      </c>
      <c r="N769" s="8">
        <v>1.927187442235898E-4</v>
      </c>
      <c r="O769" s="8">
        <v>1.4246003450606056E-3</v>
      </c>
      <c r="P769" s="8">
        <v>2.1826945678483472E-4</v>
      </c>
      <c r="Q769" s="8">
        <v>7.1115746705419222E-4</v>
      </c>
      <c r="R769" s="8">
        <v>3.7354358827514274E-4</v>
      </c>
      <c r="S769" s="8">
        <v>3.3015047708494736E-5</v>
      </c>
      <c r="T769" s="8">
        <v>0</v>
      </c>
      <c r="U769" s="8">
        <v>1.0251698480141493E-2</v>
      </c>
      <c r="V769" s="8">
        <v>7.4061174182172675E-3</v>
      </c>
      <c r="W769" s="8">
        <v>0</v>
      </c>
      <c r="X769" s="8">
        <v>0</v>
      </c>
      <c r="Y769" s="8">
        <v>0</v>
      </c>
      <c r="Z769" s="8">
        <v>0</v>
      </c>
      <c r="AA769" s="8">
        <v>2.4253132848733565E-4</v>
      </c>
      <c r="AB769" s="8">
        <v>0</v>
      </c>
      <c r="AC769" s="8">
        <v>3.2462209793010365E-5</v>
      </c>
    </row>
    <row r="770" spans="1:29" s="8" customFormat="1" x14ac:dyDescent="0.25">
      <c r="A770" s="8">
        <v>2007</v>
      </c>
      <c r="B770" s="8" t="s">
        <v>72</v>
      </c>
      <c r="C770" s="8" t="s">
        <v>73</v>
      </c>
      <c r="D770" s="8">
        <v>0</v>
      </c>
      <c r="E770" s="8">
        <v>0</v>
      </c>
      <c r="F770" s="8">
        <v>0</v>
      </c>
      <c r="G770" s="8">
        <v>0</v>
      </c>
      <c r="H770" s="8">
        <v>4.9851350944111637E-4</v>
      </c>
      <c r="I770" s="8">
        <v>5.7422149154795282E-4</v>
      </c>
      <c r="J770" s="8">
        <v>6.3045003204962593E-4</v>
      </c>
      <c r="K770" s="8">
        <v>1.1465810717145676E-5</v>
      </c>
      <c r="L770" s="8">
        <v>0</v>
      </c>
      <c r="M770" s="8">
        <v>1.7758417150477684E-3</v>
      </c>
      <c r="N770" s="8">
        <v>1.7525243089923785E-4</v>
      </c>
      <c r="O770" s="8">
        <v>6.2910463057081541E-4</v>
      </c>
      <c r="P770" s="8">
        <v>1.6167318243559683E-4</v>
      </c>
      <c r="Q770" s="8">
        <v>6.0064678294865484E-4</v>
      </c>
      <c r="R770" s="8">
        <v>2.8692033589240875E-4</v>
      </c>
      <c r="S770" s="8">
        <v>3.3296285579536094E-5</v>
      </c>
      <c r="T770" s="8">
        <v>0</v>
      </c>
      <c r="U770" s="8">
        <v>2.7626371514789319E-2</v>
      </c>
      <c r="V770" s="8">
        <v>5.3758985971240712E-3</v>
      </c>
      <c r="W770" s="8">
        <v>0</v>
      </c>
      <c r="X770" s="8">
        <v>0</v>
      </c>
      <c r="Y770" s="8">
        <v>0</v>
      </c>
      <c r="Z770" s="8">
        <v>0</v>
      </c>
      <c r="AA770" s="8">
        <v>4.7280325969876607E-4</v>
      </c>
      <c r="AB770" s="8">
        <v>0</v>
      </c>
      <c r="AC770" s="8">
        <v>2.8985689827279034E-5</v>
      </c>
    </row>
    <row r="771" spans="1:29" s="8" customFormat="1" x14ac:dyDescent="0.25">
      <c r="A771" s="8">
        <v>2008</v>
      </c>
      <c r="B771" s="8" t="s">
        <v>72</v>
      </c>
      <c r="C771" s="8" t="s">
        <v>73</v>
      </c>
      <c r="D771" s="8">
        <v>0</v>
      </c>
      <c r="E771" s="8">
        <v>0</v>
      </c>
      <c r="F771" s="8">
        <v>0</v>
      </c>
      <c r="G771" s="8">
        <v>0</v>
      </c>
      <c r="H771" s="8">
        <v>5.2124571084051074E-4</v>
      </c>
      <c r="I771" s="8">
        <v>6.2958328351000775E-4</v>
      </c>
      <c r="J771" s="8">
        <v>7.2941428898147987E-4</v>
      </c>
      <c r="K771" s="8">
        <v>1.1988651349331746E-5</v>
      </c>
      <c r="L771" s="8">
        <v>0</v>
      </c>
      <c r="M771" s="8">
        <v>2.9592204715038132E-3</v>
      </c>
      <c r="N771" s="8">
        <v>4.6856078822392209E-4</v>
      </c>
      <c r="O771" s="8">
        <v>1.0408957270732896E-3</v>
      </c>
      <c r="P771" s="8">
        <v>2.3029738326273044E-4</v>
      </c>
      <c r="Q771" s="8">
        <v>5.4649973527595849E-4</v>
      </c>
      <c r="R771" s="8">
        <v>9.0711894367069871E-4</v>
      </c>
      <c r="S771" s="8">
        <v>8.2707262131834643E-6</v>
      </c>
      <c r="T771" s="8">
        <v>0</v>
      </c>
      <c r="U771" s="8">
        <v>2.366832799517617E-2</v>
      </c>
      <c r="V771" s="8">
        <v>8.7647290471179994E-3</v>
      </c>
      <c r="W771" s="8">
        <v>0</v>
      </c>
      <c r="X771" s="8">
        <v>0</v>
      </c>
      <c r="Y771" s="8">
        <v>0</v>
      </c>
      <c r="Z771" s="8">
        <v>0</v>
      </c>
      <c r="AA771" s="8">
        <v>7.9537986119667368E-4</v>
      </c>
      <c r="AB771" s="8">
        <v>0</v>
      </c>
      <c r="AC771" s="8">
        <v>2.8201797096809991E-5</v>
      </c>
    </row>
    <row r="772" spans="1:29" s="8" customFormat="1" x14ac:dyDescent="0.25">
      <c r="A772" s="8">
        <v>2009</v>
      </c>
      <c r="B772" s="8" t="s">
        <v>72</v>
      </c>
      <c r="C772" s="8" t="s">
        <v>73</v>
      </c>
      <c r="D772" s="8">
        <v>0</v>
      </c>
      <c r="E772" s="8">
        <v>0</v>
      </c>
      <c r="F772" s="8">
        <v>0</v>
      </c>
      <c r="G772" s="8">
        <v>0</v>
      </c>
      <c r="H772" s="8">
        <v>9.259422933862346E-4</v>
      </c>
      <c r="I772" s="8">
        <v>1.0941280243721E-3</v>
      </c>
      <c r="J772" s="8">
        <v>1.2225725317935459E-3</v>
      </c>
      <c r="K772" s="8">
        <v>2.1296672747883396E-5</v>
      </c>
      <c r="L772" s="8">
        <v>0</v>
      </c>
      <c r="M772" s="8">
        <v>2.0964585612657468E-3</v>
      </c>
      <c r="N772" s="8">
        <v>3.1975943706424371E-4</v>
      </c>
      <c r="O772" s="8">
        <v>1.0073988652961213E-3</v>
      </c>
      <c r="P772" s="8">
        <v>2.4506405258967212E-4</v>
      </c>
      <c r="Q772" s="8">
        <v>6.5779894888908267E-4</v>
      </c>
      <c r="R772" s="8">
        <v>4.7774479660992191E-4</v>
      </c>
      <c r="S772" s="8">
        <v>2.6249601473661836E-6</v>
      </c>
      <c r="T772" s="8">
        <v>0</v>
      </c>
      <c r="U772" s="8">
        <v>2.6583359311346481E-2</v>
      </c>
      <c r="V772" s="8">
        <v>5.9442316104571869E-3</v>
      </c>
      <c r="W772" s="8">
        <v>0</v>
      </c>
      <c r="X772" s="8">
        <v>0</v>
      </c>
      <c r="Y772" s="8">
        <v>0</v>
      </c>
      <c r="Z772" s="8">
        <v>0</v>
      </c>
      <c r="AA772" s="8">
        <v>8.6168159543986104E-4</v>
      </c>
      <c r="AB772" s="8">
        <v>0</v>
      </c>
      <c r="AC772" s="8">
        <v>5.6979646259447342E-5</v>
      </c>
    </row>
    <row r="773" spans="1:29" s="8" customFormat="1" x14ac:dyDescent="0.25">
      <c r="A773" s="8">
        <v>2010</v>
      </c>
      <c r="B773" s="8" t="s">
        <v>72</v>
      </c>
      <c r="C773" s="8" t="s">
        <v>73</v>
      </c>
      <c r="D773" s="8">
        <v>0</v>
      </c>
      <c r="E773" s="8">
        <v>0</v>
      </c>
      <c r="F773" s="8">
        <v>0</v>
      </c>
      <c r="G773" s="8">
        <v>0</v>
      </c>
      <c r="H773" s="8">
        <v>4.7470244804618606E-4</v>
      </c>
      <c r="I773" s="8">
        <v>5.8360536345800583E-4</v>
      </c>
      <c r="J773" s="8">
        <v>6.6557705909550972E-4</v>
      </c>
      <c r="K773" s="8">
        <v>1.091815630506228E-5</v>
      </c>
      <c r="L773" s="8">
        <v>0</v>
      </c>
      <c r="M773" s="8">
        <v>1.8316675144042325E-3</v>
      </c>
      <c r="N773" s="8">
        <v>2.5451036392881531E-4</v>
      </c>
      <c r="O773" s="8">
        <v>7.2887146250835667E-4</v>
      </c>
      <c r="P773" s="8">
        <v>1.6067375090003742E-4</v>
      </c>
      <c r="Q773" s="8">
        <v>4.6145952623190571E-4</v>
      </c>
      <c r="R773" s="8">
        <v>2.6307610152585581E-4</v>
      </c>
      <c r="S773" s="8">
        <v>2.9806680579333441E-6</v>
      </c>
      <c r="T773" s="8">
        <v>0</v>
      </c>
      <c r="U773" s="8">
        <v>2.7526336007960207E-2</v>
      </c>
      <c r="V773" s="8">
        <v>4.6307693458221963E-3</v>
      </c>
      <c r="W773" s="8">
        <v>0</v>
      </c>
      <c r="X773" s="8">
        <v>0</v>
      </c>
      <c r="Y773" s="8">
        <v>0</v>
      </c>
      <c r="Z773" s="8">
        <v>0</v>
      </c>
      <c r="AA773" s="8">
        <v>4.9100837111307617E-4</v>
      </c>
      <c r="AB773" s="8">
        <v>0</v>
      </c>
      <c r="AC773" s="8">
        <v>5.9662747461952554E-5</v>
      </c>
    </row>
    <row r="774" spans="1:29" s="8" customFormat="1" x14ac:dyDescent="0.25">
      <c r="A774" s="8">
        <v>2011</v>
      </c>
      <c r="B774" s="8" t="s">
        <v>72</v>
      </c>
      <c r="C774" s="8" t="s">
        <v>73</v>
      </c>
      <c r="D774" s="8">
        <v>0</v>
      </c>
      <c r="E774" s="8">
        <v>0</v>
      </c>
      <c r="F774" s="8">
        <v>0</v>
      </c>
      <c r="G774" s="8">
        <v>0</v>
      </c>
      <c r="H774" s="8">
        <v>3.9936057847648527E-4</v>
      </c>
      <c r="I774" s="8">
        <v>5.0024032622864988E-4</v>
      </c>
      <c r="J774" s="8">
        <v>5.9788530745490413E-4</v>
      </c>
      <c r="K774" s="8">
        <v>9.1852933049591617E-6</v>
      </c>
      <c r="L774" s="8">
        <v>0</v>
      </c>
      <c r="M774" s="8">
        <v>1.9353054866458681E-3</v>
      </c>
      <c r="N774" s="8">
        <v>2.4248402094664251E-4</v>
      </c>
      <c r="O774" s="8">
        <v>6.4845653938407858E-4</v>
      </c>
      <c r="P774" s="8">
        <v>3.496365527451087E-4</v>
      </c>
      <c r="Q774" s="8">
        <v>4.0512427657956511E-4</v>
      </c>
      <c r="R774" s="8">
        <v>2.3472308152267936E-4</v>
      </c>
      <c r="S774" s="8">
        <v>2.1630140496696489E-6</v>
      </c>
      <c r="T774" s="8">
        <v>0</v>
      </c>
      <c r="U774" s="8">
        <v>2.2273644396710968E-2</v>
      </c>
      <c r="V774" s="8">
        <v>8.1590143787048184E-3</v>
      </c>
      <c r="W774" s="8">
        <v>0</v>
      </c>
      <c r="X774" s="8">
        <v>0</v>
      </c>
      <c r="Y774" s="8">
        <v>0</v>
      </c>
      <c r="Z774" s="8">
        <v>0</v>
      </c>
      <c r="AA774" s="8">
        <v>1.3009305431017351E-4</v>
      </c>
      <c r="AB774" s="8">
        <v>0</v>
      </c>
      <c r="AC774" s="8">
        <v>4.1481699812504832E-5</v>
      </c>
    </row>
    <row r="775" spans="1:29" s="8" customFormat="1" x14ac:dyDescent="0.25">
      <c r="A775" s="8">
        <v>2012</v>
      </c>
      <c r="B775" s="8" t="s">
        <v>72</v>
      </c>
      <c r="C775" s="8" t="s">
        <v>73</v>
      </c>
      <c r="D775" s="8">
        <v>0</v>
      </c>
      <c r="E775" s="8">
        <v>0</v>
      </c>
      <c r="F775" s="8">
        <v>0</v>
      </c>
      <c r="G775" s="8">
        <v>0</v>
      </c>
      <c r="H775" s="8">
        <v>2.0050667805199496E-4</v>
      </c>
      <c r="I775" s="8">
        <v>2.7719688883526234E-4</v>
      </c>
      <c r="J775" s="8">
        <v>3.5772825572437595E-4</v>
      </c>
      <c r="K775" s="8">
        <v>4.6116535951958837E-6</v>
      </c>
      <c r="L775" s="8">
        <v>0</v>
      </c>
      <c r="M775" s="8">
        <v>1.6311113180939628E-3</v>
      </c>
      <c r="N775" s="8">
        <v>2.962014945374802E-4</v>
      </c>
      <c r="O775" s="8">
        <v>6.632779102513194E-4</v>
      </c>
      <c r="P775" s="8">
        <v>3.1064102167444816E-4</v>
      </c>
      <c r="Q775" s="8">
        <v>3.3643645874350229E-4</v>
      </c>
      <c r="R775" s="8">
        <v>2.022168655257083E-4</v>
      </c>
      <c r="S775" s="8">
        <v>1.8018860043994393E-6</v>
      </c>
      <c r="T775" s="8">
        <v>0</v>
      </c>
      <c r="U775" s="8">
        <v>1.0790046638292295E-2</v>
      </c>
      <c r="V775" s="8">
        <v>3.855876055321427E-3</v>
      </c>
      <c r="W775" s="8">
        <v>0</v>
      </c>
      <c r="X775" s="8">
        <v>0</v>
      </c>
      <c r="Y775" s="8">
        <v>0</v>
      </c>
      <c r="Z775" s="8">
        <v>0</v>
      </c>
      <c r="AA775" s="8">
        <v>5.8932488695369793E-5</v>
      </c>
      <c r="AB775" s="8">
        <v>0</v>
      </c>
      <c r="AC775" s="8">
        <v>8.6451881751547102E-7</v>
      </c>
    </row>
    <row r="776" spans="1:29" s="8" customFormat="1" x14ac:dyDescent="0.25">
      <c r="A776" s="8">
        <v>2013</v>
      </c>
      <c r="B776" s="8" t="s">
        <v>72</v>
      </c>
      <c r="C776" s="8" t="s">
        <v>73</v>
      </c>
      <c r="D776" s="8">
        <v>0</v>
      </c>
      <c r="E776" s="8">
        <v>0</v>
      </c>
      <c r="F776" s="8">
        <v>0</v>
      </c>
      <c r="G776" s="8">
        <v>0</v>
      </c>
      <c r="H776" s="8">
        <v>1.5048410172718607E-4</v>
      </c>
      <c r="I776" s="8">
        <v>1.8594926333922657E-4</v>
      </c>
      <c r="J776" s="8">
        <v>2.1063511491908063E-4</v>
      </c>
      <c r="K776" s="8">
        <v>3.4611343397252795E-6</v>
      </c>
      <c r="L776" s="8">
        <v>0</v>
      </c>
      <c r="M776" s="8">
        <v>1.3811796669844396E-3</v>
      </c>
      <c r="N776" s="8">
        <v>2.6415500143008941E-4</v>
      </c>
      <c r="O776" s="8">
        <v>4.6675347758537379E-4</v>
      </c>
      <c r="P776" s="8">
        <v>3.0396803963305232E-4</v>
      </c>
      <c r="Q776" s="8">
        <v>2.4080396812809675E-4</v>
      </c>
      <c r="R776" s="8">
        <v>1.6265634212967838E-4</v>
      </c>
      <c r="S776" s="8">
        <v>1.4687882496940025E-6</v>
      </c>
      <c r="T776" s="8">
        <v>0</v>
      </c>
      <c r="U776" s="8">
        <v>5.4200354540638101E-3</v>
      </c>
      <c r="V776" s="8">
        <v>1.4762887506229328E-3</v>
      </c>
      <c r="W776" s="8">
        <v>0</v>
      </c>
      <c r="X776" s="8">
        <v>0</v>
      </c>
      <c r="Y776" s="8">
        <v>0</v>
      </c>
      <c r="Z776" s="8">
        <v>0</v>
      </c>
      <c r="AA776" s="8">
        <v>1.2654811403917213E-4</v>
      </c>
      <c r="AB776" s="8">
        <v>0</v>
      </c>
      <c r="AC776" s="8">
        <v>7.751751034341748E-7</v>
      </c>
    </row>
    <row r="777" spans="1:29" s="8" customFormat="1" x14ac:dyDescent="0.25">
      <c r="A777" s="8">
        <v>2014</v>
      </c>
      <c r="B777" s="8" t="s">
        <v>72</v>
      </c>
      <c r="C777" s="8" t="s">
        <v>73</v>
      </c>
      <c r="D777" s="8">
        <v>0</v>
      </c>
      <c r="E777" s="8">
        <v>0</v>
      </c>
      <c r="F777" s="8">
        <v>0</v>
      </c>
      <c r="G777" s="8">
        <v>0</v>
      </c>
      <c r="H777" s="8">
        <v>1.179793780574234E-4</v>
      </c>
      <c r="I777" s="8">
        <v>1.4570318577034102E-4</v>
      </c>
      <c r="J777" s="8">
        <v>1.6469032514563283E-4</v>
      </c>
      <c r="K777" s="8">
        <v>2.713525695320738E-6</v>
      </c>
      <c r="L777" s="8">
        <v>0</v>
      </c>
      <c r="M777" s="8">
        <v>1.5021769267158996E-3</v>
      </c>
      <c r="N777" s="8">
        <v>2.8804635521249101E-4</v>
      </c>
      <c r="O777" s="8">
        <v>3.9386161769714985E-4</v>
      </c>
      <c r="P777" s="8">
        <v>3.7101020876806801E-4</v>
      </c>
      <c r="Q777" s="8">
        <v>0</v>
      </c>
      <c r="R777" s="8">
        <v>8.5564640196366537E-5</v>
      </c>
      <c r="S777" s="8">
        <v>0</v>
      </c>
      <c r="T777" s="8">
        <v>0</v>
      </c>
      <c r="U777" s="8">
        <v>2.4951381998582572E-3</v>
      </c>
      <c r="V777" s="8">
        <v>1.4420156873172301E-3</v>
      </c>
      <c r="W777" s="8">
        <v>0</v>
      </c>
      <c r="X777" s="8">
        <v>0</v>
      </c>
      <c r="Y777" s="8">
        <v>0</v>
      </c>
      <c r="Z777" s="8">
        <v>0</v>
      </c>
      <c r="AA777" s="8">
        <v>5.1842505473544099E-4</v>
      </c>
      <c r="AB777" s="8">
        <v>0</v>
      </c>
      <c r="AC777" s="8">
        <v>1.780064615939635E-5</v>
      </c>
    </row>
    <row r="778" spans="1:29" s="8" customFormat="1" x14ac:dyDescent="0.25">
      <c r="A778" s="8">
        <v>2015</v>
      </c>
      <c r="B778" s="8" t="s">
        <v>72</v>
      </c>
      <c r="C778" s="8" t="s">
        <v>73</v>
      </c>
      <c r="D778" s="8">
        <v>0</v>
      </c>
      <c r="E778" s="8">
        <v>0</v>
      </c>
      <c r="F778" s="8">
        <v>0</v>
      </c>
      <c r="G778" s="8">
        <v>0</v>
      </c>
      <c r="H778" s="8">
        <v>6.164267180856832E-5</v>
      </c>
      <c r="I778" s="8">
        <v>8.22118815083846E-5</v>
      </c>
      <c r="J778" s="8">
        <v>9.4859896195339369E-5</v>
      </c>
      <c r="K778" s="8">
        <v>1.4177814515970711E-6</v>
      </c>
      <c r="L778" s="8">
        <v>0</v>
      </c>
      <c r="M778" s="8">
        <v>1.704916008931006E-3</v>
      </c>
      <c r="N778" s="8">
        <v>3.1904131047894913E-4</v>
      </c>
      <c r="O778" s="8">
        <v>4.3984595227389414E-4</v>
      </c>
      <c r="P778" s="8">
        <v>3.9140017938694781E-4</v>
      </c>
      <c r="Q778" s="8">
        <v>0</v>
      </c>
      <c r="R778" s="8">
        <v>1.429745061204745E-4</v>
      </c>
      <c r="S778" s="8">
        <v>0</v>
      </c>
      <c r="T778" s="8">
        <v>0</v>
      </c>
      <c r="U778" s="8">
        <v>1.4096500140535399E-3</v>
      </c>
      <c r="V778" s="8">
        <v>1.016239433056494E-3</v>
      </c>
      <c r="W778" s="8">
        <v>0</v>
      </c>
      <c r="X778" s="8">
        <v>0</v>
      </c>
      <c r="Y778" s="8">
        <v>0</v>
      </c>
      <c r="Z778" s="8">
        <v>0</v>
      </c>
      <c r="AA778" s="8">
        <v>4.7937362119163926E-4</v>
      </c>
      <c r="AB778" s="8">
        <v>0</v>
      </c>
      <c r="AC778" s="8">
        <v>2.7092737091352127E-5</v>
      </c>
    </row>
    <row r="779" spans="1:29" s="8" customFormat="1" x14ac:dyDescent="0.25">
      <c r="A779" s="8">
        <v>2016</v>
      </c>
      <c r="B779" s="8" t="s">
        <v>72</v>
      </c>
      <c r="C779" s="8" t="s">
        <v>73</v>
      </c>
      <c r="D779" s="8">
        <v>0</v>
      </c>
      <c r="E779" s="8">
        <v>0</v>
      </c>
      <c r="F779" s="8">
        <v>0</v>
      </c>
      <c r="G779" s="8">
        <v>0</v>
      </c>
      <c r="H779" s="8">
        <v>7.42616052315181E-5</v>
      </c>
      <c r="I779" s="8">
        <v>9.1631037212984922E-5</v>
      </c>
      <c r="J779" s="8">
        <v>1.030981496143808E-4</v>
      </c>
      <c r="K779" s="8">
        <v>1.7080169203249163E-6</v>
      </c>
      <c r="L779" s="8">
        <v>0</v>
      </c>
      <c r="M779" s="8">
        <v>1.2854556678543237E-3</v>
      </c>
      <c r="N779" s="8">
        <v>2.0490261114838466E-4</v>
      </c>
      <c r="O779" s="8">
        <v>3.7130886212183002E-4</v>
      </c>
      <c r="P779" s="8">
        <v>2.6032878913217762E-4</v>
      </c>
      <c r="Q779" s="8">
        <v>0</v>
      </c>
      <c r="R779" s="8">
        <v>1.867247294800739E-4</v>
      </c>
      <c r="S779" s="8">
        <v>0</v>
      </c>
      <c r="T779" s="8">
        <v>0</v>
      </c>
      <c r="U779" s="8">
        <v>2.7239784665405707E-3</v>
      </c>
      <c r="V779" s="8">
        <v>1.2796133931425116E-3</v>
      </c>
      <c r="W779" s="8">
        <v>0</v>
      </c>
      <c r="X779" s="8">
        <v>0</v>
      </c>
      <c r="Y779" s="8">
        <v>0</v>
      </c>
      <c r="Z779" s="8">
        <v>0</v>
      </c>
      <c r="AA779" s="8">
        <v>2.849889789888859E-5</v>
      </c>
      <c r="AB779" s="8">
        <v>0</v>
      </c>
      <c r="AC779" s="8">
        <v>3.5993290707683023E-5</v>
      </c>
    </row>
    <row r="780" spans="1:29" s="8" customFormat="1" x14ac:dyDescent="0.25">
      <c r="A780" s="8">
        <v>2017</v>
      </c>
      <c r="B780" s="8" t="s">
        <v>72</v>
      </c>
      <c r="C780" s="8" t="s">
        <v>73</v>
      </c>
      <c r="D780" s="8">
        <v>0</v>
      </c>
      <c r="E780" s="8">
        <v>0</v>
      </c>
      <c r="F780" s="8">
        <v>0</v>
      </c>
      <c r="G780" s="8">
        <v>0</v>
      </c>
      <c r="H780" s="8">
        <v>5.1778462056436648E-5</v>
      </c>
      <c r="I780" s="8">
        <v>6.611459875006137E-5</v>
      </c>
      <c r="J780" s="8">
        <v>7.5641628146766104E-5</v>
      </c>
      <c r="K780" s="8">
        <v>1.1909046272980428E-6</v>
      </c>
      <c r="L780" s="8">
        <v>0</v>
      </c>
      <c r="M780" s="8">
        <v>1.2425564550456168E-3</v>
      </c>
      <c r="N780" s="8">
        <v>1.8246809462114547E-4</v>
      </c>
      <c r="O780" s="8">
        <v>3.7129520616327889E-4</v>
      </c>
      <c r="P780" s="8">
        <v>2.4716158523478921E-4</v>
      </c>
      <c r="Q780" s="8">
        <v>0</v>
      </c>
      <c r="R780" s="8">
        <v>8.6836364656617585E-5</v>
      </c>
      <c r="S780" s="8">
        <v>0</v>
      </c>
      <c r="T780" s="8">
        <v>0</v>
      </c>
      <c r="U780" s="8">
        <v>1.4683961838994992E-3</v>
      </c>
      <c r="V780" s="8">
        <v>1.2232879439217493E-3</v>
      </c>
      <c r="W780" s="8">
        <v>0</v>
      </c>
      <c r="X780" s="8">
        <v>0</v>
      </c>
      <c r="Y780" s="8">
        <v>0</v>
      </c>
      <c r="Z780" s="8">
        <v>0</v>
      </c>
      <c r="AA780" s="8">
        <v>2.3506297944124523E-5</v>
      </c>
      <c r="AB780" s="8">
        <v>0</v>
      </c>
      <c r="AC780" s="8">
        <v>3.4357034954801765E-5</v>
      </c>
    </row>
    <row r="781" spans="1:29" s="8" customFormat="1" x14ac:dyDescent="0.25">
      <c r="A781" s="8">
        <v>2018</v>
      </c>
      <c r="B781" s="8" t="s">
        <v>72</v>
      </c>
      <c r="C781" s="8" t="s">
        <v>73</v>
      </c>
      <c r="D781" s="8">
        <v>0</v>
      </c>
      <c r="E781" s="8">
        <v>0</v>
      </c>
      <c r="F781" s="8">
        <v>0</v>
      </c>
      <c r="G781" s="8">
        <v>0</v>
      </c>
      <c r="H781" s="8">
        <v>1.2544296408213717E-4</v>
      </c>
      <c r="I781" s="8">
        <v>1.5643781333699603E-4</v>
      </c>
      <c r="J781" s="8">
        <v>1.7713755923356924E-4</v>
      </c>
      <c r="K781" s="8">
        <v>2.8851881738891547E-6</v>
      </c>
      <c r="L781" s="8">
        <v>0</v>
      </c>
      <c r="M781" s="8">
        <v>1.2425564550456168E-3</v>
      </c>
      <c r="N781" s="8">
        <v>1.8246809462114547E-4</v>
      </c>
      <c r="O781" s="8">
        <v>3.7129520616327889E-4</v>
      </c>
      <c r="P781" s="8">
        <v>2.4716158523478921E-4</v>
      </c>
      <c r="Q781" s="8">
        <v>0</v>
      </c>
      <c r="R781" s="8">
        <v>8.6836364656617585E-5</v>
      </c>
      <c r="S781" s="8">
        <v>0</v>
      </c>
      <c r="T781" s="8">
        <v>0</v>
      </c>
      <c r="U781" s="8">
        <v>1.4683961838994992E-3</v>
      </c>
      <c r="V781" s="8">
        <v>1.2232879439217493E-3</v>
      </c>
      <c r="W781" s="8">
        <v>0</v>
      </c>
      <c r="X781" s="8">
        <v>0</v>
      </c>
      <c r="Y781" s="8">
        <v>0</v>
      </c>
      <c r="Z781" s="8">
        <v>0</v>
      </c>
      <c r="AA781" s="8">
        <v>2.3506297944124523E-5</v>
      </c>
      <c r="AB781" s="8">
        <v>0</v>
      </c>
      <c r="AC781" s="8">
        <v>3.4357034954801765E-5</v>
      </c>
    </row>
    <row r="782" spans="1:29" s="8" customFormat="1" x14ac:dyDescent="0.25">
      <c r="A782" s="8">
        <v>2019</v>
      </c>
      <c r="B782" s="8" t="s">
        <v>72</v>
      </c>
      <c r="C782" s="8" t="s">
        <v>73</v>
      </c>
      <c r="D782" s="8">
        <v>0</v>
      </c>
      <c r="E782" s="8">
        <v>0</v>
      </c>
      <c r="F782" s="8">
        <v>0</v>
      </c>
      <c r="G782" s="8">
        <v>0</v>
      </c>
      <c r="H782" s="8">
        <v>9.6818484678563187E-5</v>
      </c>
      <c r="I782" s="8">
        <v>1.2043256258864664E-4</v>
      </c>
      <c r="J782" s="8">
        <v>1.3563347296896133E-4</v>
      </c>
      <c r="K782" s="8">
        <v>2.2268251476069536E-6</v>
      </c>
      <c r="L782" s="8">
        <v>0</v>
      </c>
      <c r="M782" s="8">
        <v>1.2425564550456168E-3</v>
      </c>
      <c r="N782" s="8">
        <v>1.8246809462114547E-4</v>
      </c>
      <c r="O782" s="8">
        <v>3.7129520616327889E-4</v>
      </c>
      <c r="P782" s="8">
        <v>2.4716158523478921E-4</v>
      </c>
      <c r="Q782" s="8">
        <v>0</v>
      </c>
      <c r="R782" s="8">
        <v>8.6836364656617585E-5</v>
      </c>
      <c r="S782" s="8">
        <v>0</v>
      </c>
      <c r="T782" s="8">
        <v>0</v>
      </c>
      <c r="U782" s="8">
        <v>1.4683961838994992E-3</v>
      </c>
      <c r="V782" s="8">
        <v>1.2232879439217493E-3</v>
      </c>
      <c r="W782" s="8">
        <v>0</v>
      </c>
      <c r="X782" s="8">
        <v>0</v>
      </c>
      <c r="Y782" s="8">
        <v>0</v>
      </c>
      <c r="Z782" s="8">
        <v>0</v>
      </c>
      <c r="AA782" s="8">
        <v>2.3506297944124523E-5</v>
      </c>
      <c r="AB782" s="8">
        <v>0</v>
      </c>
      <c r="AC782" s="8">
        <v>3.4357034954801765E-5</v>
      </c>
    </row>
    <row r="783" spans="1:29" s="8" customFormat="1" x14ac:dyDescent="0.25">
      <c r="A783" s="8">
        <v>2020</v>
      </c>
      <c r="B783" s="8" t="s">
        <v>72</v>
      </c>
      <c r="C783" s="8" t="s">
        <v>73</v>
      </c>
      <c r="D783" s="8">
        <v>0</v>
      </c>
      <c r="E783" s="8">
        <v>0</v>
      </c>
      <c r="F783" s="8">
        <v>0</v>
      </c>
      <c r="G783" s="8">
        <v>0</v>
      </c>
      <c r="H783" s="8">
        <v>7.3535680051496242E-5</v>
      </c>
      <c r="I783" s="8">
        <v>9.2879942346578214E-5</v>
      </c>
      <c r="J783" s="8">
        <v>1.0493762375544874E-4</v>
      </c>
      <c r="K783" s="8">
        <v>1.6913206411844137E-6</v>
      </c>
      <c r="L783" s="8">
        <v>0</v>
      </c>
      <c r="M783" s="8">
        <v>1.2425564550456168E-3</v>
      </c>
      <c r="N783" s="8">
        <v>1.8246809462114547E-4</v>
      </c>
      <c r="O783" s="8">
        <v>3.7129520616327889E-4</v>
      </c>
      <c r="P783" s="8">
        <v>2.4716158523478921E-4</v>
      </c>
      <c r="Q783" s="8">
        <v>0</v>
      </c>
      <c r="R783" s="8">
        <v>8.6836364656617585E-5</v>
      </c>
      <c r="S783" s="8">
        <v>0</v>
      </c>
      <c r="T783" s="8">
        <v>0</v>
      </c>
      <c r="U783" s="8">
        <v>1.4683961838994992E-3</v>
      </c>
      <c r="V783" s="8">
        <v>1.2232879439217493E-3</v>
      </c>
      <c r="W783" s="8">
        <v>0</v>
      </c>
      <c r="X783" s="8">
        <v>0</v>
      </c>
      <c r="Y783" s="8">
        <v>0</v>
      </c>
      <c r="Z783" s="8">
        <v>0</v>
      </c>
      <c r="AA783" s="8">
        <v>2.3506297944124523E-5</v>
      </c>
      <c r="AB783" s="8">
        <v>0</v>
      </c>
      <c r="AC783" s="8">
        <v>3.4357034954801765E-5</v>
      </c>
    </row>
    <row r="784" spans="1:29" s="8" customFormat="1" x14ac:dyDescent="0.25">
      <c r="A784" s="8">
        <v>2021</v>
      </c>
      <c r="B784" s="8" t="s">
        <v>72</v>
      </c>
      <c r="C784" s="8" t="s">
        <v>73</v>
      </c>
      <c r="D784" s="8">
        <v>0</v>
      </c>
      <c r="E784" s="8">
        <v>0</v>
      </c>
      <c r="F784" s="8">
        <v>0</v>
      </c>
      <c r="G784" s="8">
        <v>0</v>
      </c>
      <c r="H784" s="8">
        <v>4.1813183138966395E-5</v>
      </c>
      <c r="I784" s="8">
        <v>5.0808626403555842E-5</v>
      </c>
      <c r="J784" s="8">
        <v>5.6903275786583675E-5</v>
      </c>
      <c r="K784" s="8">
        <v>9.617032121962273E-7</v>
      </c>
      <c r="L784" s="8">
        <v>0</v>
      </c>
      <c r="M784" s="8">
        <v>1.2425564550456168E-3</v>
      </c>
      <c r="N784" s="8">
        <v>1.8246809462114547E-4</v>
      </c>
      <c r="O784" s="8">
        <v>3.7129520616327889E-4</v>
      </c>
      <c r="P784" s="8">
        <v>2.4716158523478921E-4</v>
      </c>
      <c r="Q784" s="8">
        <v>0</v>
      </c>
      <c r="R784" s="8">
        <v>8.6836364656617585E-5</v>
      </c>
      <c r="S784" s="8">
        <v>0</v>
      </c>
      <c r="T784" s="8">
        <v>0</v>
      </c>
      <c r="U784" s="8">
        <v>1.4683961838994994E-3</v>
      </c>
      <c r="V784" s="8">
        <v>1.2232879439217493E-3</v>
      </c>
      <c r="W784" s="8">
        <v>0</v>
      </c>
      <c r="X784" s="8">
        <v>0</v>
      </c>
      <c r="Y784" s="8">
        <v>0</v>
      </c>
      <c r="Z784" s="8">
        <v>0</v>
      </c>
      <c r="AA784" s="8">
        <v>2.3506297944124523E-5</v>
      </c>
      <c r="AB784" s="8">
        <v>0</v>
      </c>
      <c r="AC784" s="8">
        <v>3.4357034954801765E-5</v>
      </c>
    </row>
    <row r="785" spans="1:29" s="8" customFormat="1" x14ac:dyDescent="0.25">
      <c r="A785" s="8">
        <v>2022</v>
      </c>
      <c r="B785" s="8" t="s">
        <v>72</v>
      </c>
      <c r="C785" s="8" t="s">
        <v>73</v>
      </c>
      <c r="D785" s="8">
        <v>0</v>
      </c>
      <c r="E785" s="8">
        <v>0</v>
      </c>
      <c r="F785" s="8">
        <v>0</v>
      </c>
      <c r="G785" s="8">
        <v>0</v>
      </c>
      <c r="H785" s="8">
        <v>3.7913310817378414E-5</v>
      </c>
      <c r="I785" s="8">
        <v>4.5500088840086554E-5</v>
      </c>
      <c r="J785" s="8">
        <v>5.0731639914500376E-5</v>
      </c>
      <c r="K785" s="8">
        <v>8.7200614879970354E-7</v>
      </c>
      <c r="L785" s="8">
        <v>0</v>
      </c>
      <c r="M785" s="8">
        <v>1.5499738019428366E-3</v>
      </c>
      <c r="N785" s="8">
        <v>2.2761200523707328E-4</v>
      </c>
      <c r="O785" s="8">
        <v>4.6315629362604622E-4</v>
      </c>
      <c r="P785" s="8">
        <v>3.0831112776000231E-4</v>
      </c>
      <c r="Q785" s="8">
        <v>0</v>
      </c>
      <c r="R785" s="8">
        <v>1.0832030184799202E-4</v>
      </c>
      <c r="S785" s="8">
        <v>0</v>
      </c>
      <c r="T785" s="8">
        <v>0</v>
      </c>
      <c r="U785" s="8">
        <v>1.8316878936768342E-3</v>
      </c>
      <c r="V785" s="8">
        <v>1.5259381234646768E-3</v>
      </c>
      <c r="W785" s="8">
        <v>0</v>
      </c>
      <c r="X785" s="8">
        <v>0</v>
      </c>
      <c r="Y785" s="8">
        <v>0</v>
      </c>
      <c r="Z785" s="8">
        <v>0</v>
      </c>
      <c r="AA785" s="8">
        <v>2.9321924043055413E-5</v>
      </c>
      <c r="AB785" s="8">
        <v>0</v>
      </c>
      <c r="AC785" s="8">
        <v>4.2857210934872189E-5</v>
      </c>
    </row>
    <row r="786" spans="1:29" s="12" customFormat="1" ht="15.75" thickBot="1" x14ac:dyDescent="0.3">
      <c r="A786" s="12">
        <v>2023</v>
      </c>
      <c r="B786" s="12" t="s">
        <v>72</v>
      </c>
      <c r="C786" s="12" t="s">
        <v>73</v>
      </c>
      <c r="D786" s="12">
        <v>0</v>
      </c>
      <c r="E786" s="12">
        <v>0</v>
      </c>
      <c r="F786" s="12">
        <v>0</v>
      </c>
      <c r="G786" s="12">
        <v>0</v>
      </c>
      <c r="H786" s="12">
        <v>3.3658932720927636E-5</v>
      </c>
      <c r="I786" s="12">
        <v>4.0481002630628518E-5</v>
      </c>
      <c r="J786" s="12">
        <v>4.5170312332919581E-5</v>
      </c>
      <c r="K786" s="12">
        <v>7.7415545258133566E-7</v>
      </c>
      <c r="L786" s="12">
        <v>0</v>
      </c>
      <c r="M786" s="12">
        <v>1.2425564550456168E-3</v>
      </c>
      <c r="N786" s="12">
        <v>1.8246809462114547E-4</v>
      </c>
      <c r="O786" s="12">
        <v>3.7129520616327894E-4</v>
      </c>
      <c r="P786" s="12">
        <v>2.4716158523478921E-4</v>
      </c>
      <c r="Q786" s="12">
        <v>0</v>
      </c>
      <c r="R786" s="12">
        <v>8.6836364656617599E-5</v>
      </c>
      <c r="S786" s="12">
        <v>0</v>
      </c>
      <c r="T786" s="12">
        <v>0</v>
      </c>
      <c r="U786" s="12">
        <v>1.4683961838994994E-3</v>
      </c>
      <c r="V786" s="12">
        <v>1.2232879439217496E-3</v>
      </c>
      <c r="W786" s="12">
        <v>0</v>
      </c>
      <c r="X786" s="12">
        <v>0</v>
      </c>
      <c r="Y786" s="12">
        <v>0</v>
      </c>
      <c r="Z786" s="12">
        <v>0</v>
      </c>
      <c r="AA786" s="12">
        <v>2.3506297944124526E-5</v>
      </c>
      <c r="AB786" s="12">
        <v>0</v>
      </c>
      <c r="AC786" s="12">
        <v>3.4357034954801765E-5</v>
      </c>
    </row>
    <row r="787" spans="1:29" s="8" customFormat="1" ht="15.75" thickTop="1" x14ac:dyDescent="0.25">
      <c r="A787" s="8">
        <v>1990</v>
      </c>
      <c r="B787" s="8" t="s">
        <v>74</v>
      </c>
      <c r="C787" s="8" t="s">
        <v>75</v>
      </c>
      <c r="D787" s="8">
        <v>0</v>
      </c>
      <c r="E787" s="8">
        <v>0</v>
      </c>
      <c r="F787" s="8">
        <v>0</v>
      </c>
      <c r="G787" s="8">
        <v>0</v>
      </c>
      <c r="H787" s="8">
        <v>0</v>
      </c>
      <c r="I787" s="8">
        <v>0</v>
      </c>
      <c r="J787" s="8">
        <v>0</v>
      </c>
      <c r="K787" s="8">
        <v>0</v>
      </c>
      <c r="L787" s="8">
        <v>0</v>
      </c>
      <c r="M787" s="8">
        <v>0</v>
      </c>
      <c r="N787" s="8">
        <v>0</v>
      </c>
      <c r="O787" s="8">
        <v>0</v>
      </c>
      <c r="P787" s="8">
        <v>0</v>
      </c>
      <c r="Q787" s="8">
        <v>0</v>
      </c>
      <c r="R787" s="8">
        <v>0</v>
      </c>
      <c r="S787" s="8">
        <v>0</v>
      </c>
      <c r="T787" s="8">
        <v>0</v>
      </c>
      <c r="U787" s="8">
        <v>0</v>
      </c>
      <c r="V787" s="8">
        <v>0</v>
      </c>
      <c r="W787" s="8">
        <v>0</v>
      </c>
      <c r="X787" s="8">
        <v>0</v>
      </c>
      <c r="Y787" s="8">
        <v>0</v>
      </c>
      <c r="Z787" s="8">
        <v>0</v>
      </c>
      <c r="AA787" s="8">
        <v>0</v>
      </c>
      <c r="AB787" s="8">
        <v>0</v>
      </c>
      <c r="AC787" s="8">
        <v>0</v>
      </c>
    </row>
    <row r="788" spans="1:29" s="8" customFormat="1" x14ac:dyDescent="0.25">
      <c r="A788" s="8">
        <v>1991</v>
      </c>
      <c r="B788" s="8" t="s">
        <v>74</v>
      </c>
      <c r="C788" s="8" t="s">
        <v>75</v>
      </c>
      <c r="D788" s="8">
        <v>0</v>
      </c>
      <c r="E788" s="8">
        <v>0</v>
      </c>
      <c r="F788" s="8">
        <v>0</v>
      </c>
      <c r="G788" s="8">
        <v>0</v>
      </c>
      <c r="H788" s="8">
        <v>0</v>
      </c>
      <c r="I788" s="8">
        <v>0</v>
      </c>
      <c r="J788" s="8">
        <v>0</v>
      </c>
      <c r="K788" s="8">
        <v>0</v>
      </c>
      <c r="L788" s="8">
        <v>0</v>
      </c>
      <c r="M788" s="8">
        <v>0</v>
      </c>
      <c r="N788" s="8">
        <v>0</v>
      </c>
      <c r="O788" s="8">
        <v>0</v>
      </c>
      <c r="P788" s="8">
        <v>0</v>
      </c>
      <c r="Q788" s="8">
        <v>0</v>
      </c>
      <c r="R788" s="8">
        <v>0</v>
      </c>
      <c r="S788" s="8">
        <v>0</v>
      </c>
      <c r="T788" s="8">
        <v>0</v>
      </c>
      <c r="U788" s="8">
        <v>0</v>
      </c>
      <c r="V788" s="8">
        <v>0</v>
      </c>
      <c r="W788" s="8">
        <v>0</v>
      </c>
      <c r="X788" s="8">
        <v>0</v>
      </c>
      <c r="Y788" s="8">
        <v>0</v>
      </c>
      <c r="Z788" s="8">
        <v>0</v>
      </c>
      <c r="AA788" s="8">
        <v>0</v>
      </c>
      <c r="AB788" s="8">
        <v>0</v>
      </c>
      <c r="AC788" s="8">
        <v>0</v>
      </c>
    </row>
    <row r="789" spans="1:29" s="8" customFormat="1" x14ac:dyDescent="0.25">
      <c r="A789" s="8">
        <v>1992</v>
      </c>
      <c r="B789" s="8" t="s">
        <v>74</v>
      </c>
      <c r="C789" s="8" t="s">
        <v>75</v>
      </c>
      <c r="D789" s="8">
        <v>0</v>
      </c>
      <c r="E789" s="8">
        <v>0</v>
      </c>
      <c r="F789" s="8">
        <v>0</v>
      </c>
      <c r="G789" s="8">
        <v>0</v>
      </c>
      <c r="H789" s="8">
        <v>0</v>
      </c>
      <c r="I789" s="8">
        <v>0</v>
      </c>
      <c r="J789" s="8">
        <v>0</v>
      </c>
      <c r="K789" s="8">
        <v>0</v>
      </c>
      <c r="L789" s="8">
        <v>0</v>
      </c>
      <c r="M789" s="8">
        <v>0</v>
      </c>
      <c r="N789" s="8">
        <v>0</v>
      </c>
      <c r="O789" s="8">
        <v>0</v>
      </c>
      <c r="P789" s="8">
        <v>0</v>
      </c>
      <c r="Q789" s="8">
        <v>0</v>
      </c>
      <c r="R789" s="8">
        <v>0</v>
      </c>
      <c r="S789" s="8">
        <v>0</v>
      </c>
      <c r="T789" s="8">
        <v>0</v>
      </c>
      <c r="U789" s="8">
        <v>0</v>
      </c>
      <c r="V789" s="8">
        <v>0</v>
      </c>
      <c r="W789" s="8">
        <v>0</v>
      </c>
      <c r="X789" s="8">
        <v>0</v>
      </c>
      <c r="Y789" s="8">
        <v>0</v>
      </c>
      <c r="Z789" s="8">
        <v>0</v>
      </c>
      <c r="AA789" s="8">
        <v>0</v>
      </c>
      <c r="AB789" s="8">
        <v>0</v>
      </c>
      <c r="AC789" s="8">
        <v>0</v>
      </c>
    </row>
    <row r="790" spans="1:29" s="8" customFormat="1" x14ac:dyDescent="0.25">
      <c r="A790" s="8">
        <v>1993</v>
      </c>
      <c r="B790" s="8" t="s">
        <v>74</v>
      </c>
      <c r="C790" s="8" t="s">
        <v>75</v>
      </c>
      <c r="D790" s="8">
        <v>0</v>
      </c>
      <c r="E790" s="8">
        <v>0</v>
      </c>
      <c r="F790" s="8">
        <v>0</v>
      </c>
      <c r="G790" s="8">
        <v>0</v>
      </c>
      <c r="H790" s="8">
        <v>0</v>
      </c>
      <c r="I790" s="8">
        <v>0</v>
      </c>
      <c r="J790" s="8">
        <v>0</v>
      </c>
      <c r="K790" s="8">
        <v>0</v>
      </c>
      <c r="L790" s="8">
        <v>0</v>
      </c>
      <c r="M790" s="8">
        <v>0</v>
      </c>
      <c r="N790" s="8">
        <v>0</v>
      </c>
      <c r="O790" s="8">
        <v>0</v>
      </c>
      <c r="P790" s="8">
        <v>0</v>
      </c>
      <c r="Q790" s="8">
        <v>0</v>
      </c>
      <c r="R790" s="8">
        <v>0</v>
      </c>
      <c r="S790" s="8">
        <v>0</v>
      </c>
      <c r="T790" s="8">
        <v>0</v>
      </c>
      <c r="U790" s="8">
        <v>0</v>
      </c>
      <c r="V790" s="8">
        <v>0</v>
      </c>
      <c r="W790" s="8">
        <v>0</v>
      </c>
      <c r="X790" s="8">
        <v>0</v>
      </c>
      <c r="Y790" s="8">
        <v>0</v>
      </c>
      <c r="Z790" s="8">
        <v>0</v>
      </c>
      <c r="AA790" s="8">
        <v>0</v>
      </c>
      <c r="AB790" s="8">
        <v>0</v>
      </c>
      <c r="AC790" s="8">
        <v>0</v>
      </c>
    </row>
    <row r="791" spans="1:29" s="8" customFormat="1" x14ac:dyDescent="0.25">
      <c r="A791" s="8">
        <v>1994</v>
      </c>
      <c r="B791" s="8" t="s">
        <v>74</v>
      </c>
      <c r="C791" s="8" t="s">
        <v>75</v>
      </c>
      <c r="D791" s="8">
        <v>0</v>
      </c>
      <c r="E791" s="8">
        <v>0</v>
      </c>
      <c r="F791" s="8">
        <v>0</v>
      </c>
      <c r="G791" s="8">
        <v>0</v>
      </c>
      <c r="H791" s="8">
        <v>0</v>
      </c>
      <c r="I791" s="8">
        <v>0</v>
      </c>
      <c r="J791" s="8">
        <v>0</v>
      </c>
      <c r="K791" s="8">
        <v>0</v>
      </c>
      <c r="L791" s="8">
        <v>0</v>
      </c>
      <c r="M791" s="8">
        <v>0</v>
      </c>
      <c r="N791" s="8">
        <v>0</v>
      </c>
      <c r="O791" s="8">
        <v>0</v>
      </c>
      <c r="P791" s="8">
        <v>0</v>
      </c>
      <c r="Q791" s="8">
        <v>0</v>
      </c>
      <c r="R791" s="8">
        <v>0</v>
      </c>
      <c r="S791" s="8">
        <v>0</v>
      </c>
      <c r="T791" s="8">
        <v>0</v>
      </c>
      <c r="U791" s="8">
        <v>0</v>
      </c>
      <c r="V791" s="8">
        <v>0</v>
      </c>
      <c r="W791" s="8">
        <v>0</v>
      </c>
      <c r="X791" s="8">
        <v>0</v>
      </c>
      <c r="Y791" s="8">
        <v>0</v>
      </c>
      <c r="Z791" s="8">
        <v>0</v>
      </c>
      <c r="AA791" s="8">
        <v>0</v>
      </c>
      <c r="AB791" s="8">
        <v>0</v>
      </c>
      <c r="AC791" s="8">
        <v>0</v>
      </c>
    </row>
    <row r="792" spans="1:29" s="8" customFormat="1" x14ac:dyDescent="0.25">
      <c r="A792" s="8">
        <v>1995</v>
      </c>
      <c r="B792" s="8" t="s">
        <v>74</v>
      </c>
      <c r="C792" s="8" t="s">
        <v>75</v>
      </c>
      <c r="D792" s="8">
        <v>0</v>
      </c>
      <c r="E792" s="8">
        <v>0</v>
      </c>
      <c r="F792" s="8">
        <v>0</v>
      </c>
      <c r="G792" s="8">
        <v>0</v>
      </c>
      <c r="H792" s="8">
        <v>0</v>
      </c>
      <c r="I792" s="8">
        <v>0</v>
      </c>
      <c r="J792" s="8">
        <v>0</v>
      </c>
      <c r="K792" s="8">
        <v>0</v>
      </c>
      <c r="L792" s="8">
        <v>0</v>
      </c>
      <c r="M792" s="8">
        <v>0</v>
      </c>
      <c r="N792" s="8">
        <v>0</v>
      </c>
      <c r="O792" s="8">
        <v>0</v>
      </c>
      <c r="P792" s="8">
        <v>0</v>
      </c>
      <c r="Q792" s="8">
        <v>0</v>
      </c>
      <c r="R792" s="8">
        <v>0</v>
      </c>
      <c r="S792" s="8">
        <v>0</v>
      </c>
      <c r="T792" s="8">
        <v>0</v>
      </c>
      <c r="U792" s="8">
        <v>0</v>
      </c>
      <c r="V792" s="8">
        <v>0</v>
      </c>
      <c r="W792" s="8">
        <v>0</v>
      </c>
      <c r="X792" s="8">
        <v>0</v>
      </c>
      <c r="Y792" s="8">
        <v>0</v>
      </c>
      <c r="Z792" s="8">
        <v>0</v>
      </c>
      <c r="AA792" s="8">
        <v>0</v>
      </c>
      <c r="AB792" s="8">
        <v>0</v>
      </c>
      <c r="AC792" s="8">
        <v>0</v>
      </c>
    </row>
    <row r="793" spans="1:29" s="8" customFormat="1" x14ac:dyDescent="0.25">
      <c r="A793" s="8">
        <v>1996</v>
      </c>
      <c r="B793" s="8" t="s">
        <v>74</v>
      </c>
      <c r="C793" s="8" t="s">
        <v>75</v>
      </c>
      <c r="D793" s="8">
        <v>0</v>
      </c>
      <c r="E793" s="8">
        <v>0</v>
      </c>
      <c r="F793" s="8">
        <v>0</v>
      </c>
      <c r="G793" s="8">
        <v>0</v>
      </c>
      <c r="H793" s="8">
        <v>0</v>
      </c>
      <c r="I793" s="8">
        <v>0</v>
      </c>
      <c r="J793" s="8">
        <v>0</v>
      </c>
      <c r="K793" s="8">
        <v>0</v>
      </c>
      <c r="L793" s="8">
        <v>0</v>
      </c>
      <c r="M793" s="8">
        <v>0</v>
      </c>
      <c r="N793" s="8">
        <v>0</v>
      </c>
      <c r="O793" s="8">
        <v>0</v>
      </c>
      <c r="P793" s="8">
        <v>0</v>
      </c>
      <c r="Q793" s="8">
        <v>0</v>
      </c>
      <c r="R793" s="8">
        <v>0</v>
      </c>
      <c r="S793" s="8">
        <v>0</v>
      </c>
      <c r="T793" s="8">
        <v>0</v>
      </c>
      <c r="U793" s="8">
        <v>0</v>
      </c>
      <c r="V793" s="8">
        <v>0</v>
      </c>
      <c r="W793" s="8">
        <v>0</v>
      </c>
      <c r="X793" s="8">
        <v>0</v>
      </c>
      <c r="Y793" s="8">
        <v>0</v>
      </c>
      <c r="Z793" s="8">
        <v>0</v>
      </c>
      <c r="AA793" s="8">
        <v>0</v>
      </c>
      <c r="AB793" s="8">
        <v>0</v>
      </c>
      <c r="AC793" s="8">
        <v>0</v>
      </c>
    </row>
    <row r="794" spans="1:29" s="8" customFormat="1" x14ac:dyDescent="0.25">
      <c r="A794" s="8">
        <v>1997</v>
      </c>
      <c r="B794" s="8" t="s">
        <v>74</v>
      </c>
      <c r="C794" s="8" t="s">
        <v>75</v>
      </c>
      <c r="D794" s="8">
        <v>0</v>
      </c>
      <c r="E794" s="8">
        <v>0</v>
      </c>
      <c r="F794" s="8">
        <v>0</v>
      </c>
      <c r="G794" s="8">
        <v>0</v>
      </c>
      <c r="H794" s="8">
        <v>0</v>
      </c>
      <c r="I794" s="8">
        <v>0</v>
      </c>
      <c r="J794" s="8">
        <v>0</v>
      </c>
      <c r="K794" s="8">
        <v>0</v>
      </c>
      <c r="L794" s="8">
        <v>0</v>
      </c>
      <c r="M794" s="8">
        <v>0</v>
      </c>
      <c r="N794" s="8">
        <v>0</v>
      </c>
      <c r="O794" s="8">
        <v>0</v>
      </c>
      <c r="P794" s="8">
        <v>0</v>
      </c>
      <c r="Q794" s="8">
        <v>0</v>
      </c>
      <c r="R794" s="8">
        <v>0</v>
      </c>
      <c r="S794" s="8">
        <v>0</v>
      </c>
      <c r="T794" s="8">
        <v>0</v>
      </c>
      <c r="U794" s="8">
        <v>0</v>
      </c>
      <c r="V794" s="8">
        <v>0</v>
      </c>
      <c r="W794" s="8">
        <v>0</v>
      </c>
      <c r="X794" s="8">
        <v>0</v>
      </c>
      <c r="Y794" s="8">
        <v>0</v>
      </c>
      <c r="Z794" s="8">
        <v>0</v>
      </c>
      <c r="AA794" s="8">
        <v>0</v>
      </c>
      <c r="AB794" s="8">
        <v>0</v>
      </c>
      <c r="AC794" s="8">
        <v>0</v>
      </c>
    </row>
    <row r="795" spans="1:29" s="8" customFormat="1" x14ac:dyDescent="0.25">
      <c r="A795" s="8">
        <v>1998</v>
      </c>
      <c r="B795" s="8" t="s">
        <v>74</v>
      </c>
      <c r="C795" s="8" t="s">
        <v>75</v>
      </c>
      <c r="D795" s="8">
        <v>0</v>
      </c>
      <c r="E795" s="8">
        <v>0</v>
      </c>
      <c r="F795" s="8">
        <v>0</v>
      </c>
      <c r="G795" s="8">
        <v>0</v>
      </c>
      <c r="H795" s="8">
        <v>0</v>
      </c>
      <c r="I795" s="8">
        <v>0</v>
      </c>
      <c r="J795" s="8">
        <v>0</v>
      </c>
      <c r="K795" s="8">
        <v>0</v>
      </c>
      <c r="L795" s="8">
        <v>0</v>
      </c>
      <c r="M795" s="8">
        <v>0</v>
      </c>
      <c r="N795" s="8">
        <v>0</v>
      </c>
      <c r="O795" s="8">
        <v>0</v>
      </c>
      <c r="P795" s="8">
        <v>0</v>
      </c>
      <c r="Q795" s="8">
        <v>0</v>
      </c>
      <c r="R795" s="8">
        <v>0</v>
      </c>
      <c r="S795" s="8">
        <v>0</v>
      </c>
      <c r="T795" s="8">
        <v>0</v>
      </c>
      <c r="U795" s="8">
        <v>0</v>
      </c>
      <c r="V795" s="8">
        <v>0</v>
      </c>
      <c r="W795" s="8">
        <v>0</v>
      </c>
      <c r="X795" s="8">
        <v>0</v>
      </c>
      <c r="Y795" s="8">
        <v>0</v>
      </c>
      <c r="Z795" s="8">
        <v>0</v>
      </c>
      <c r="AA795" s="8">
        <v>0</v>
      </c>
      <c r="AB795" s="8">
        <v>0</v>
      </c>
      <c r="AC795" s="8">
        <v>0</v>
      </c>
    </row>
    <row r="796" spans="1:29" s="8" customFormat="1" x14ac:dyDescent="0.25">
      <c r="A796" s="8">
        <v>1999</v>
      </c>
      <c r="B796" s="8" t="s">
        <v>74</v>
      </c>
      <c r="C796" s="8" t="s">
        <v>75</v>
      </c>
      <c r="D796" s="8">
        <v>0</v>
      </c>
      <c r="E796" s="8">
        <v>0</v>
      </c>
      <c r="F796" s="8">
        <v>0</v>
      </c>
      <c r="G796" s="8">
        <v>0</v>
      </c>
      <c r="H796" s="8">
        <v>0</v>
      </c>
      <c r="I796" s="8">
        <v>0</v>
      </c>
      <c r="J796" s="8">
        <v>0</v>
      </c>
      <c r="K796" s="8">
        <v>0</v>
      </c>
      <c r="L796" s="8">
        <v>0</v>
      </c>
      <c r="M796" s="8">
        <v>0</v>
      </c>
      <c r="N796" s="8">
        <v>0</v>
      </c>
      <c r="O796" s="8">
        <v>0</v>
      </c>
      <c r="P796" s="8">
        <v>0</v>
      </c>
      <c r="Q796" s="8">
        <v>0</v>
      </c>
      <c r="R796" s="8">
        <v>0</v>
      </c>
      <c r="S796" s="8">
        <v>0</v>
      </c>
      <c r="T796" s="8">
        <v>0</v>
      </c>
      <c r="U796" s="8">
        <v>0</v>
      </c>
      <c r="V796" s="8">
        <v>0</v>
      </c>
      <c r="W796" s="8">
        <v>0</v>
      </c>
      <c r="X796" s="8">
        <v>0</v>
      </c>
      <c r="Y796" s="8">
        <v>0</v>
      </c>
      <c r="Z796" s="8">
        <v>0</v>
      </c>
      <c r="AA796" s="8">
        <v>0</v>
      </c>
      <c r="AB796" s="8">
        <v>0</v>
      </c>
      <c r="AC796" s="8">
        <v>0</v>
      </c>
    </row>
    <row r="797" spans="1:29" s="8" customFormat="1" x14ac:dyDescent="0.25">
      <c r="A797" s="8">
        <v>2000</v>
      </c>
      <c r="B797" s="8" t="s">
        <v>74</v>
      </c>
      <c r="C797" s="8" t="s">
        <v>75</v>
      </c>
      <c r="D797" s="8">
        <v>0</v>
      </c>
      <c r="E797" s="8">
        <v>0</v>
      </c>
      <c r="F797" s="8">
        <v>0</v>
      </c>
      <c r="G797" s="8">
        <v>0</v>
      </c>
      <c r="H797" s="8">
        <v>0</v>
      </c>
      <c r="I797" s="8">
        <v>0</v>
      </c>
      <c r="J797" s="8">
        <v>0</v>
      </c>
      <c r="K797" s="8">
        <v>0</v>
      </c>
      <c r="L797" s="8">
        <v>0</v>
      </c>
      <c r="M797" s="8">
        <v>0</v>
      </c>
      <c r="N797" s="8">
        <v>0</v>
      </c>
      <c r="O797" s="8">
        <v>0</v>
      </c>
      <c r="P797" s="8">
        <v>0</v>
      </c>
      <c r="Q797" s="8">
        <v>0</v>
      </c>
      <c r="R797" s="8">
        <v>0</v>
      </c>
      <c r="S797" s="8">
        <v>0</v>
      </c>
      <c r="T797" s="8">
        <v>0</v>
      </c>
      <c r="U797" s="8">
        <v>0</v>
      </c>
      <c r="V797" s="8">
        <v>0</v>
      </c>
      <c r="W797" s="8">
        <v>0</v>
      </c>
      <c r="X797" s="8">
        <v>0</v>
      </c>
      <c r="Y797" s="8">
        <v>0</v>
      </c>
      <c r="Z797" s="8">
        <v>0</v>
      </c>
      <c r="AA797" s="8">
        <v>0</v>
      </c>
      <c r="AB797" s="8">
        <v>0</v>
      </c>
      <c r="AC797" s="8">
        <v>0</v>
      </c>
    </row>
    <row r="798" spans="1:29" s="8" customFormat="1" x14ac:dyDescent="0.25">
      <c r="A798" s="8">
        <v>2001</v>
      </c>
      <c r="B798" s="8" t="s">
        <v>74</v>
      </c>
      <c r="C798" s="8" t="s">
        <v>75</v>
      </c>
      <c r="D798" s="8">
        <v>0</v>
      </c>
      <c r="E798" s="8">
        <v>0</v>
      </c>
      <c r="F798" s="8">
        <v>0</v>
      </c>
      <c r="G798" s="8">
        <v>0</v>
      </c>
      <c r="H798" s="8">
        <v>0</v>
      </c>
      <c r="I798" s="8">
        <v>0</v>
      </c>
      <c r="J798" s="8">
        <v>0</v>
      </c>
      <c r="K798" s="8">
        <v>0</v>
      </c>
      <c r="L798" s="8">
        <v>0</v>
      </c>
      <c r="M798" s="8">
        <v>0</v>
      </c>
      <c r="N798" s="8">
        <v>0</v>
      </c>
      <c r="O798" s="8">
        <v>0</v>
      </c>
      <c r="P798" s="8">
        <v>0</v>
      </c>
      <c r="Q798" s="8">
        <v>0</v>
      </c>
      <c r="R798" s="8">
        <v>0</v>
      </c>
      <c r="S798" s="8">
        <v>0</v>
      </c>
      <c r="T798" s="8">
        <v>0</v>
      </c>
      <c r="U798" s="8">
        <v>0</v>
      </c>
      <c r="V798" s="8">
        <v>0</v>
      </c>
      <c r="W798" s="8">
        <v>0</v>
      </c>
      <c r="X798" s="8">
        <v>0</v>
      </c>
      <c r="Y798" s="8">
        <v>0</v>
      </c>
      <c r="Z798" s="8">
        <v>0</v>
      </c>
      <c r="AA798" s="8">
        <v>0</v>
      </c>
      <c r="AB798" s="8">
        <v>0</v>
      </c>
      <c r="AC798" s="8">
        <v>0</v>
      </c>
    </row>
    <row r="799" spans="1:29" s="8" customFormat="1" x14ac:dyDescent="0.25">
      <c r="A799" s="8">
        <v>2002</v>
      </c>
      <c r="B799" s="8" t="s">
        <v>74</v>
      </c>
      <c r="C799" s="8" t="s">
        <v>75</v>
      </c>
      <c r="D799" s="8">
        <v>0</v>
      </c>
      <c r="E799" s="8">
        <v>0</v>
      </c>
      <c r="F799" s="8">
        <v>0</v>
      </c>
      <c r="G799" s="8">
        <v>0</v>
      </c>
      <c r="H799" s="8">
        <v>4.3328025477707012E-6</v>
      </c>
      <c r="I799" s="8">
        <v>6.1382165605095537E-6</v>
      </c>
      <c r="J799" s="8">
        <v>7.221337579617835E-6</v>
      </c>
      <c r="K799" s="8">
        <v>0</v>
      </c>
      <c r="L799" s="8">
        <v>0</v>
      </c>
      <c r="M799" s="8">
        <v>1.5923566878980892E-6</v>
      </c>
      <c r="N799" s="8">
        <v>1.5277777777777775E-4</v>
      </c>
      <c r="O799" s="8">
        <v>1.785714285714286E-4</v>
      </c>
      <c r="P799" s="8">
        <v>9.226190476190475E-5</v>
      </c>
      <c r="Q799" s="8">
        <v>0</v>
      </c>
      <c r="R799" s="8">
        <v>0</v>
      </c>
      <c r="S799" s="8">
        <v>0</v>
      </c>
      <c r="T799" s="8">
        <v>0</v>
      </c>
      <c r="U799" s="8">
        <v>5.4140127388535037E-5</v>
      </c>
      <c r="V799" s="8">
        <v>9.8579773221853156E-5</v>
      </c>
      <c r="W799" s="8">
        <v>0</v>
      </c>
      <c r="X799" s="8">
        <v>0</v>
      </c>
      <c r="Y799" s="8">
        <v>0</v>
      </c>
      <c r="Z799" s="8">
        <v>0</v>
      </c>
      <c r="AA799" s="8">
        <v>1.0704959340281755E-4</v>
      </c>
      <c r="AB799" s="8">
        <v>0</v>
      </c>
      <c r="AC799" s="8">
        <v>4.9994273279120364E-6</v>
      </c>
    </row>
    <row r="800" spans="1:29" s="8" customFormat="1" x14ac:dyDescent="0.25">
      <c r="A800" s="8">
        <v>2003</v>
      </c>
      <c r="B800" s="8" t="s">
        <v>74</v>
      </c>
      <c r="C800" s="8" t="s">
        <v>75</v>
      </c>
      <c r="D800" s="8">
        <v>0</v>
      </c>
      <c r="E800" s="8">
        <v>0</v>
      </c>
      <c r="F800" s="8">
        <v>0</v>
      </c>
      <c r="G800" s="8">
        <v>0</v>
      </c>
      <c r="H800" s="8">
        <v>2.3759477723055776E-5</v>
      </c>
      <c r="I800" s="8">
        <v>3.3659260107662348E-5</v>
      </c>
      <c r="J800" s="8">
        <v>3.9599129538426296E-5</v>
      </c>
      <c r="K800" s="8">
        <v>0</v>
      </c>
      <c r="L800" s="8">
        <v>0</v>
      </c>
      <c r="M800" s="8">
        <v>9.0482189898064374E-5</v>
      </c>
      <c r="N800" s="8">
        <v>1.5277777777777775E-4</v>
      </c>
      <c r="O800" s="8">
        <v>1.7857142857142857E-4</v>
      </c>
      <c r="P800" s="8">
        <v>9.2261904761904763E-5</v>
      </c>
      <c r="Q800" s="8">
        <v>0</v>
      </c>
      <c r="R800" s="8">
        <v>0</v>
      </c>
      <c r="S800" s="8">
        <v>0</v>
      </c>
      <c r="T800" s="8">
        <v>0</v>
      </c>
      <c r="U800" s="8">
        <v>1.8096437979612875E-4</v>
      </c>
      <c r="V800" s="8">
        <v>9.8579773221853169E-5</v>
      </c>
      <c r="W800" s="8">
        <v>0</v>
      </c>
      <c r="X800" s="8">
        <v>0</v>
      </c>
      <c r="Y800" s="8">
        <v>0</v>
      </c>
      <c r="Z800" s="8">
        <v>0</v>
      </c>
      <c r="AA800" s="8">
        <v>1.0704959340281755E-4</v>
      </c>
      <c r="AB800" s="8">
        <v>0</v>
      </c>
      <c r="AC800" s="8">
        <v>4.9994273279120373E-6</v>
      </c>
    </row>
    <row r="801" spans="1:29" s="8" customFormat="1" x14ac:dyDescent="0.25">
      <c r="A801" s="8">
        <v>2004</v>
      </c>
      <c r="B801" s="8" t="s">
        <v>74</v>
      </c>
      <c r="C801" s="8" t="s">
        <v>75</v>
      </c>
      <c r="D801" s="8">
        <v>0</v>
      </c>
      <c r="E801" s="8">
        <v>0</v>
      </c>
      <c r="F801" s="8">
        <v>0</v>
      </c>
      <c r="G801" s="8">
        <v>0</v>
      </c>
      <c r="H801" s="8">
        <v>6.1970238095238097E-5</v>
      </c>
      <c r="I801" s="8">
        <v>8.7791170634920636E-5</v>
      </c>
      <c r="J801" s="8">
        <v>1.0328373015873014E-4</v>
      </c>
      <c r="K801" s="8">
        <v>0</v>
      </c>
      <c r="L801" s="8">
        <v>0</v>
      </c>
      <c r="M801" s="8">
        <v>1.820436507936508E-4</v>
      </c>
      <c r="N801" s="8">
        <v>1.5277777777777777E-4</v>
      </c>
      <c r="O801" s="8">
        <v>1.7857142857142857E-4</v>
      </c>
      <c r="P801" s="8">
        <v>9.2261904761904763E-5</v>
      </c>
      <c r="Q801" s="8">
        <v>0</v>
      </c>
      <c r="R801" s="8">
        <v>0</v>
      </c>
      <c r="S801" s="8">
        <v>0</v>
      </c>
      <c r="T801" s="8">
        <v>0</v>
      </c>
      <c r="U801" s="8">
        <v>2.6190476190476192E-4</v>
      </c>
      <c r="V801" s="8">
        <v>9.4246031746031739E-5</v>
      </c>
      <c r="W801" s="8">
        <v>0</v>
      </c>
      <c r="X801" s="8">
        <v>0</v>
      </c>
      <c r="Y801" s="8">
        <v>0</v>
      </c>
      <c r="Z801" s="8">
        <v>0</v>
      </c>
      <c r="AA801" s="8">
        <v>2.1047619047619049E-6</v>
      </c>
      <c r="AB801" s="8">
        <v>0</v>
      </c>
      <c r="AC801" s="8">
        <v>1.0912698412698412E-8</v>
      </c>
    </row>
    <row r="802" spans="1:29" s="8" customFormat="1" x14ac:dyDescent="0.25">
      <c r="A802" s="8">
        <v>2005</v>
      </c>
      <c r="B802" s="8" t="s">
        <v>74</v>
      </c>
      <c r="C802" s="8" t="s">
        <v>75</v>
      </c>
      <c r="D802" s="8">
        <v>0</v>
      </c>
      <c r="E802" s="8">
        <v>0</v>
      </c>
      <c r="F802" s="8">
        <v>0</v>
      </c>
      <c r="G802" s="8">
        <v>0</v>
      </c>
      <c r="H802" s="8">
        <v>2.7151193633952253E-6</v>
      </c>
      <c r="I802" s="8">
        <v>3.8464190981432364E-6</v>
      </c>
      <c r="J802" s="8">
        <v>4.5251989389920421E-6</v>
      </c>
      <c r="K802" s="8">
        <v>0</v>
      </c>
      <c r="L802" s="8">
        <v>0</v>
      </c>
      <c r="M802" s="8">
        <v>2.120689655172414E-3</v>
      </c>
      <c r="N802" s="8">
        <v>2.0424403183023871E-4</v>
      </c>
      <c r="O802" s="8">
        <v>2.3872679045092838E-4</v>
      </c>
      <c r="P802" s="8">
        <v>1.2334217506631301E-4</v>
      </c>
      <c r="Q802" s="8">
        <v>0</v>
      </c>
      <c r="R802" s="8">
        <v>0</v>
      </c>
      <c r="S802" s="8">
        <v>0</v>
      </c>
      <c r="T802" s="8">
        <v>0</v>
      </c>
      <c r="U802" s="8">
        <v>1.2466843501326261E-3</v>
      </c>
      <c r="V802" s="8">
        <v>1.0663129973474801E-4</v>
      </c>
      <c r="W802" s="8">
        <v>0</v>
      </c>
      <c r="X802" s="8">
        <v>0</v>
      </c>
      <c r="Y802" s="8">
        <v>0</v>
      </c>
      <c r="Z802" s="8">
        <v>0</v>
      </c>
      <c r="AA802" s="8">
        <v>2.5846153846153848E-6</v>
      </c>
      <c r="AB802" s="8">
        <v>0</v>
      </c>
      <c r="AC802" s="8">
        <v>1.1856763925729444E-5</v>
      </c>
    </row>
    <row r="803" spans="1:29" s="8" customFormat="1" x14ac:dyDescent="0.25">
      <c r="A803" s="8">
        <v>2006</v>
      </c>
      <c r="B803" s="8" t="s">
        <v>74</v>
      </c>
      <c r="C803" s="8" t="s">
        <v>75</v>
      </c>
      <c r="D803" s="8">
        <v>0</v>
      </c>
      <c r="E803" s="8">
        <v>0</v>
      </c>
      <c r="F803" s="8">
        <v>0</v>
      </c>
      <c r="G803" s="8">
        <v>0</v>
      </c>
      <c r="H803" s="8">
        <v>7.7643895638319059E-6</v>
      </c>
      <c r="I803" s="8">
        <v>1.0999601672973513E-5</v>
      </c>
      <c r="J803" s="8">
        <v>1.2940649273053178E-5</v>
      </c>
      <c r="K803" s="8">
        <v>0</v>
      </c>
      <c r="L803" s="8">
        <v>0</v>
      </c>
      <c r="M803" s="8">
        <v>3.2025492929695284E-5</v>
      </c>
      <c r="N803" s="8">
        <v>1.3160724955188209E-4</v>
      </c>
      <c r="O803" s="8">
        <v>1.2099183429595697E-3</v>
      </c>
      <c r="P803" s="8">
        <v>7.9994025094602672E-5</v>
      </c>
      <c r="Q803" s="8">
        <v>0</v>
      </c>
      <c r="R803" s="8">
        <v>0</v>
      </c>
      <c r="S803" s="8">
        <v>0</v>
      </c>
      <c r="T803" s="8">
        <v>0</v>
      </c>
      <c r="U803" s="8">
        <v>2.4019119697271461E-5</v>
      </c>
      <c r="V803" s="8">
        <v>6.6620195180242976E-5</v>
      </c>
      <c r="W803" s="8">
        <v>0</v>
      </c>
      <c r="X803" s="8">
        <v>0</v>
      </c>
      <c r="Y803" s="8">
        <v>0</v>
      </c>
      <c r="Z803" s="8">
        <v>0</v>
      </c>
      <c r="AA803" s="8">
        <v>7.4128659629555867E-9</v>
      </c>
      <c r="AB803" s="8">
        <v>0</v>
      </c>
      <c r="AC803" s="8">
        <v>1.5992830113523202E-6</v>
      </c>
    </row>
    <row r="804" spans="1:29" s="8" customFormat="1" x14ac:dyDescent="0.25">
      <c r="A804" s="8">
        <v>2007</v>
      </c>
      <c r="B804" s="8" t="s">
        <v>74</v>
      </c>
      <c r="C804" s="8" t="s">
        <v>75</v>
      </c>
      <c r="D804" s="8">
        <v>0</v>
      </c>
      <c r="E804" s="8">
        <v>0</v>
      </c>
      <c r="F804" s="8">
        <v>0</v>
      </c>
      <c r="G804" s="8">
        <v>0</v>
      </c>
      <c r="H804" s="8">
        <v>4.3691179947978246E-6</v>
      </c>
      <c r="I804" s="8">
        <v>6.1896429415937572E-6</v>
      </c>
      <c r="J804" s="8">
        <v>7.2818633246630405E-6</v>
      </c>
      <c r="K804" s="8">
        <v>0</v>
      </c>
      <c r="L804" s="8">
        <v>0</v>
      </c>
      <c r="M804" s="8">
        <v>6.7136438874438407E-5</v>
      </c>
      <c r="N804" s="8">
        <v>1.5637266493260816E-4</v>
      </c>
      <c r="O804" s="8">
        <v>1.4365098131946085E-3</v>
      </c>
      <c r="P804" s="8">
        <v>9.49751714353275E-5</v>
      </c>
      <c r="Q804" s="8">
        <v>0</v>
      </c>
      <c r="R804" s="8">
        <v>0</v>
      </c>
      <c r="S804" s="8">
        <v>0</v>
      </c>
      <c r="T804" s="8">
        <v>0</v>
      </c>
      <c r="U804" s="8">
        <v>4.6228422794986996E-3</v>
      </c>
      <c r="V804" s="8">
        <v>7.8848427524237408E-5</v>
      </c>
      <c r="W804" s="8">
        <v>0</v>
      </c>
      <c r="X804" s="8">
        <v>0</v>
      </c>
      <c r="Y804" s="8">
        <v>0</v>
      </c>
      <c r="Z804" s="8">
        <v>0</v>
      </c>
      <c r="AA804" s="8">
        <v>8.8011350200993132E-9</v>
      </c>
      <c r="AB804" s="8">
        <v>0</v>
      </c>
      <c r="AC804" s="8">
        <v>1.8987940411444784E-6</v>
      </c>
    </row>
    <row r="805" spans="1:29" s="8" customFormat="1" x14ac:dyDescent="0.25">
      <c r="A805" s="8">
        <v>2008</v>
      </c>
      <c r="B805" s="8" t="s">
        <v>74</v>
      </c>
      <c r="C805" s="8" t="s">
        <v>75</v>
      </c>
      <c r="D805" s="8">
        <v>0</v>
      </c>
      <c r="E805" s="8">
        <v>0</v>
      </c>
      <c r="F805" s="8">
        <v>0</v>
      </c>
      <c r="G805" s="8">
        <v>0</v>
      </c>
      <c r="H805" s="8">
        <v>6.1076956147893377E-6</v>
      </c>
      <c r="I805" s="8">
        <v>6.8525365434221825E-6</v>
      </c>
      <c r="J805" s="8">
        <v>7.4484092863284613E-6</v>
      </c>
      <c r="K805" s="8">
        <v>0</v>
      </c>
      <c r="L805" s="8">
        <v>0</v>
      </c>
      <c r="M805" s="8">
        <v>1.8727429062768702E-6</v>
      </c>
      <c r="N805" s="8">
        <v>1.5637266493260816E-4</v>
      </c>
      <c r="O805" s="8">
        <v>1.4365098131946085E-3</v>
      </c>
      <c r="P805" s="8">
        <v>9.4975171435327514E-5</v>
      </c>
      <c r="Q805" s="8">
        <v>0</v>
      </c>
      <c r="R805" s="8">
        <v>0</v>
      </c>
      <c r="S805" s="8">
        <v>0</v>
      </c>
      <c r="T805" s="8">
        <v>0</v>
      </c>
      <c r="U805" s="8">
        <v>5.669303525365434E-5</v>
      </c>
      <c r="V805" s="8">
        <v>7.8848427524237408E-5</v>
      </c>
      <c r="W805" s="8">
        <v>0</v>
      </c>
      <c r="X805" s="8">
        <v>0</v>
      </c>
      <c r="Y805" s="8">
        <v>0</v>
      </c>
      <c r="Z805" s="8">
        <v>0</v>
      </c>
      <c r="AA805" s="8">
        <v>8.8011350200993115E-9</v>
      </c>
      <c r="AB805" s="8">
        <v>0</v>
      </c>
      <c r="AC805" s="8">
        <v>1.8987940411444784E-6</v>
      </c>
    </row>
    <row r="806" spans="1:29" s="8" customFormat="1" x14ac:dyDescent="0.25">
      <c r="A806" s="8">
        <v>2009</v>
      </c>
      <c r="B806" s="8" t="s">
        <v>74</v>
      </c>
      <c r="C806" s="8" t="s">
        <v>75</v>
      </c>
      <c r="D806" s="8">
        <v>0</v>
      </c>
      <c r="E806" s="8">
        <v>0</v>
      </c>
      <c r="F806" s="8">
        <v>0</v>
      </c>
      <c r="G806" s="8">
        <v>0</v>
      </c>
      <c r="H806" s="8">
        <v>1.7957278765033207E-5</v>
      </c>
      <c r="I806" s="8">
        <v>2.0147190809549454E-5</v>
      </c>
      <c r="J806" s="8">
        <v>2.1899120445162448E-5</v>
      </c>
      <c r="K806" s="8">
        <v>0</v>
      </c>
      <c r="L806" s="8">
        <v>0</v>
      </c>
      <c r="M806" s="8">
        <v>8.5801471908095501E-5</v>
      </c>
      <c r="N806" s="8">
        <v>1.5637266493260819E-4</v>
      </c>
      <c r="O806" s="8">
        <v>1.4365098131946087E-3</v>
      </c>
      <c r="P806" s="8">
        <v>9.49751714353275E-5</v>
      </c>
      <c r="Q806" s="8">
        <v>0</v>
      </c>
      <c r="R806" s="8">
        <v>0</v>
      </c>
      <c r="S806" s="8">
        <v>0</v>
      </c>
      <c r="T806" s="8">
        <v>0</v>
      </c>
      <c r="U806" s="8">
        <v>8.5693771315742233E-4</v>
      </c>
      <c r="V806" s="8">
        <v>7.8848427524237422E-5</v>
      </c>
      <c r="W806" s="8">
        <v>0</v>
      </c>
      <c r="X806" s="8">
        <v>0</v>
      </c>
      <c r="Y806" s="8">
        <v>0</v>
      </c>
      <c r="Z806" s="8">
        <v>0</v>
      </c>
      <c r="AA806" s="8">
        <v>8.8011350200993148E-9</v>
      </c>
      <c r="AB806" s="8">
        <v>0</v>
      </c>
      <c r="AC806" s="8">
        <v>1.8987940411444786E-6</v>
      </c>
    </row>
    <row r="807" spans="1:29" s="8" customFormat="1" x14ac:dyDescent="0.25">
      <c r="A807" s="8">
        <v>2010</v>
      </c>
      <c r="B807" s="8" t="s">
        <v>74</v>
      </c>
      <c r="C807" s="8" t="s">
        <v>75</v>
      </c>
      <c r="D807" s="8">
        <v>0</v>
      </c>
      <c r="E807" s="8">
        <v>0</v>
      </c>
      <c r="F807" s="8">
        <v>0</v>
      </c>
      <c r="G807" s="8">
        <v>0</v>
      </c>
      <c r="H807" s="8">
        <v>3.2252809903893134E-6</v>
      </c>
      <c r="I807" s="8">
        <v>4.5691480697181948E-6</v>
      </c>
      <c r="J807" s="8">
        <v>5.3754683173155238E-6</v>
      </c>
      <c r="K807" s="8">
        <v>0</v>
      </c>
      <c r="L807" s="8">
        <v>0</v>
      </c>
      <c r="M807" s="8">
        <v>2.0035836455448769E-5</v>
      </c>
      <c r="N807" s="8">
        <v>1.5637266493260819E-4</v>
      </c>
      <c r="O807" s="8">
        <v>1.4365098131946083E-3</v>
      </c>
      <c r="P807" s="8">
        <v>9.4975171435327514E-5</v>
      </c>
      <c r="Q807" s="8">
        <v>0</v>
      </c>
      <c r="R807" s="8">
        <v>0</v>
      </c>
      <c r="S807" s="8">
        <v>0</v>
      </c>
      <c r="T807" s="8">
        <v>0</v>
      </c>
      <c r="U807" s="8">
        <v>3.7954064179833847E-5</v>
      </c>
      <c r="V807" s="8">
        <v>7.8848427524237408E-5</v>
      </c>
      <c r="W807" s="8">
        <v>0</v>
      </c>
      <c r="X807" s="8">
        <v>0</v>
      </c>
      <c r="Y807" s="8">
        <v>0</v>
      </c>
      <c r="Z807" s="8">
        <v>0</v>
      </c>
      <c r="AA807" s="8">
        <v>8.8011350200993115E-9</v>
      </c>
      <c r="AB807" s="8">
        <v>0</v>
      </c>
      <c r="AC807" s="8">
        <v>1.8987940411444782E-6</v>
      </c>
    </row>
    <row r="808" spans="1:29" s="8" customFormat="1" x14ac:dyDescent="0.25">
      <c r="A808" s="8">
        <v>2011</v>
      </c>
      <c r="B808" s="8" t="s">
        <v>74</v>
      </c>
      <c r="C808" s="8" t="s">
        <v>75</v>
      </c>
      <c r="D808" s="8">
        <v>0</v>
      </c>
      <c r="E808" s="8">
        <v>0</v>
      </c>
      <c r="F808" s="8">
        <v>0</v>
      </c>
      <c r="G808" s="8">
        <v>0</v>
      </c>
      <c r="H808" s="8">
        <v>4.6253719231809581E-6</v>
      </c>
      <c r="I808" s="8">
        <v>6.552610224506355E-6</v>
      </c>
      <c r="J808" s="8">
        <v>7.708953205301596E-6</v>
      </c>
      <c r="K808" s="8">
        <v>0</v>
      </c>
      <c r="L808" s="8">
        <v>0</v>
      </c>
      <c r="M808" s="8">
        <v>3.0159588855829051E-5</v>
      </c>
      <c r="N808" s="8">
        <v>1.5637266493260816E-4</v>
      </c>
      <c r="O808" s="8">
        <v>1.4365098131946085E-3</v>
      </c>
      <c r="P808" s="8">
        <v>9.49751714353275E-5</v>
      </c>
      <c r="Q808" s="8">
        <v>0</v>
      </c>
      <c r="R808" s="8">
        <v>0</v>
      </c>
      <c r="S808" s="8">
        <v>0</v>
      </c>
      <c r="T808" s="8">
        <v>0</v>
      </c>
      <c r="U808" s="8">
        <v>7.8712469569921562E-5</v>
      </c>
      <c r="V808" s="8">
        <v>7.8848427524237422E-5</v>
      </c>
      <c r="W808" s="8">
        <v>0</v>
      </c>
      <c r="X808" s="8">
        <v>0</v>
      </c>
      <c r="Y808" s="8">
        <v>0</v>
      </c>
      <c r="Z808" s="8">
        <v>0</v>
      </c>
      <c r="AA808" s="8">
        <v>8.8011350200993132E-9</v>
      </c>
      <c r="AB808" s="8">
        <v>0</v>
      </c>
      <c r="AC808" s="8">
        <v>1.8987940411444784E-6</v>
      </c>
    </row>
    <row r="809" spans="1:29" s="8" customFormat="1" x14ac:dyDescent="0.25">
      <c r="A809" s="8">
        <v>2012</v>
      </c>
      <c r="B809" s="8" t="s">
        <v>74</v>
      </c>
      <c r="C809" s="8" t="s">
        <v>75</v>
      </c>
      <c r="D809" s="8">
        <v>0</v>
      </c>
      <c r="E809" s="8">
        <v>0</v>
      </c>
      <c r="F809" s="8">
        <v>0</v>
      </c>
      <c r="G809" s="8">
        <v>0</v>
      </c>
      <c r="H809" s="8">
        <v>1.7966966563716933E-5</v>
      </c>
      <c r="I809" s="8">
        <v>2.5453202631932323E-5</v>
      </c>
      <c r="J809" s="8">
        <v>2.9944944272861553E-5</v>
      </c>
      <c r="K809" s="8">
        <v>0</v>
      </c>
      <c r="L809" s="8">
        <v>0</v>
      </c>
      <c r="M809" s="8">
        <v>3.1959178192560767E-5</v>
      </c>
      <c r="N809" s="8">
        <v>1.5637266493260819E-4</v>
      </c>
      <c r="O809" s="8">
        <v>1.4365098131946085E-3</v>
      </c>
      <c r="P809" s="8">
        <v>9.4975171435327514E-5</v>
      </c>
      <c r="Q809" s="8">
        <v>0</v>
      </c>
      <c r="R809" s="8">
        <v>0</v>
      </c>
      <c r="S809" s="8">
        <v>0</v>
      </c>
      <c r="T809" s="8">
        <v>0</v>
      </c>
      <c r="U809" s="8">
        <v>2.0974889217134418E-4</v>
      </c>
      <c r="V809" s="8">
        <v>7.8848427524237422E-5</v>
      </c>
      <c r="W809" s="8">
        <v>0</v>
      </c>
      <c r="X809" s="8">
        <v>0</v>
      </c>
      <c r="Y809" s="8">
        <v>0</v>
      </c>
      <c r="Z809" s="8">
        <v>0</v>
      </c>
      <c r="AA809" s="8">
        <v>8.8011350200993132E-9</v>
      </c>
      <c r="AB809" s="8">
        <v>0</v>
      </c>
      <c r="AC809" s="8">
        <v>1.8987940411444784E-6</v>
      </c>
    </row>
    <row r="810" spans="1:29" s="8" customFormat="1" x14ac:dyDescent="0.25">
      <c r="A810" s="8">
        <v>2013</v>
      </c>
      <c r="B810" s="8" t="s">
        <v>74</v>
      </c>
      <c r="C810" s="8" t="s">
        <v>75</v>
      </c>
      <c r="D810" s="8">
        <v>0</v>
      </c>
      <c r="E810" s="8">
        <v>0</v>
      </c>
      <c r="F810" s="8">
        <v>0</v>
      </c>
      <c r="G810" s="8">
        <v>0</v>
      </c>
      <c r="H810" s="8">
        <v>8.009708737864077E-5</v>
      </c>
      <c r="I810" s="8">
        <v>1.1347087378640778E-4</v>
      </c>
      <c r="J810" s="8">
        <v>1.3349514563106796E-4</v>
      </c>
      <c r="K810" s="8">
        <v>0</v>
      </c>
      <c r="L810" s="8">
        <v>0</v>
      </c>
      <c r="M810" s="8">
        <v>1.4100785945446139E-4</v>
      </c>
      <c r="N810" s="8">
        <v>1.5637266493260819E-4</v>
      </c>
      <c r="O810" s="8">
        <v>1.4365098131946085E-3</v>
      </c>
      <c r="P810" s="8">
        <v>9.4975171435327514E-5</v>
      </c>
      <c r="Q810" s="8">
        <v>0</v>
      </c>
      <c r="R810" s="8">
        <v>0</v>
      </c>
      <c r="S810" s="8">
        <v>0</v>
      </c>
      <c r="T810" s="8">
        <v>0</v>
      </c>
      <c r="U810" s="8">
        <v>7.2179842810910779E-4</v>
      </c>
      <c r="V810" s="8">
        <v>7.8848427524237422E-5</v>
      </c>
      <c r="W810" s="8">
        <v>0</v>
      </c>
      <c r="X810" s="8">
        <v>0</v>
      </c>
      <c r="Y810" s="8">
        <v>0</v>
      </c>
      <c r="Z810" s="8">
        <v>0</v>
      </c>
      <c r="AA810" s="8">
        <v>8.8011350200993132E-9</v>
      </c>
      <c r="AB810" s="8">
        <v>0</v>
      </c>
      <c r="AC810" s="8">
        <v>1.8987940411444786E-6</v>
      </c>
    </row>
    <row r="811" spans="1:29" s="8" customFormat="1" x14ac:dyDescent="0.25">
      <c r="A811" s="8">
        <v>2014</v>
      </c>
      <c r="B811" s="8" t="s">
        <v>74</v>
      </c>
      <c r="C811" s="8" t="s">
        <v>75</v>
      </c>
      <c r="D811" s="8">
        <v>0</v>
      </c>
      <c r="E811" s="8">
        <v>0</v>
      </c>
      <c r="F811" s="8">
        <v>0</v>
      </c>
      <c r="G811" s="8">
        <v>0</v>
      </c>
      <c r="H811" s="8">
        <v>2.5781266352694924E-5</v>
      </c>
      <c r="I811" s="8">
        <v>3.6346415489272633E-5</v>
      </c>
      <c r="J811" s="8">
        <v>4.2700156985871278E-5</v>
      </c>
      <c r="K811" s="8">
        <v>0</v>
      </c>
      <c r="L811" s="8">
        <v>0</v>
      </c>
      <c r="M811" s="8">
        <v>1.4840397697540555E-4</v>
      </c>
      <c r="N811" s="8">
        <v>1.5637266493260819E-4</v>
      </c>
      <c r="O811" s="8">
        <v>1.4365098131946085E-3</v>
      </c>
      <c r="P811" s="8">
        <v>9.49751714353275E-5</v>
      </c>
      <c r="Q811" s="8">
        <v>0</v>
      </c>
      <c r="R811" s="8">
        <v>0</v>
      </c>
      <c r="S811" s="8">
        <v>0</v>
      </c>
      <c r="T811" s="8">
        <v>0</v>
      </c>
      <c r="U811" s="8">
        <v>4.5347985347985348E-4</v>
      </c>
      <c r="V811" s="8">
        <v>7.8848427524237408E-5</v>
      </c>
      <c r="W811" s="8">
        <v>0</v>
      </c>
      <c r="X811" s="8">
        <v>0</v>
      </c>
      <c r="Y811" s="8">
        <v>0</v>
      </c>
      <c r="Z811" s="8">
        <v>0</v>
      </c>
      <c r="AA811" s="8">
        <v>8.8011350200993115E-9</v>
      </c>
      <c r="AB811" s="8">
        <v>0</v>
      </c>
      <c r="AC811" s="8">
        <v>1.8987940411444784E-6</v>
      </c>
    </row>
    <row r="812" spans="1:29" s="8" customFormat="1" x14ac:dyDescent="0.25">
      <c r="A812" s="8">
        <v>2015</v>
      </c>
      <c r="B812" s="8" t="s">
        <v>74</v>
      </c>
      <c r="C812" s="8" t="s">
        <v>75</v>
      </c>
      <c r="D812" s="8">
        <v>0</v>
      </c>
      <c r="E812" s="8">
        <v>0</v>
      </c>
      <c r="F812" s="8">
        <v>0</v>
      </c>
      <c r="G812" s="8">
        <v>0</v>
      </c>
      <c r="H812" s="8">
        <v>3.2033020394949824E-5</v>
      </c>
      <c r="I812" s="8">
        <v>4.5331215603755271E-5</v>
      </c>
      <c r="J812" s="8">
        <v>5.3314179346066696E-5</v>
      </c>
      <c r="K812" s="8">
        <v>0</v>
      </c>
      <c r="L812" s="8">
        <v>0</v>
      </c>
      <c r="M812" s="8">
        <v>3.6014891550663649E-5</v>
      </c>
      <c r="N812" s="8">
        <v>1.5637266493260819E-4</v>
      </c>
      <c r="O812" s="8">
        <v>1.4365098131946085E-3</v>
      </c>
      <c r="P812" s="8">
        <v>9.4975171435327514E-5</v>
      </c>
      <c r="Q812" s="8">
        <v>0</v>
      </c>
      <c r="R812" s="8">
        <v>0</v>
      </c>
      <c r="S812" s="8">
        <v>0</v>
      </c>
      <c r="T812" s="8">
        <v>0</v>
      </c>
      <c r="U812" s="8">
        <v>4.5347985347985348E-4</v>
      </c>
      <c r="V812" s="8">
        <v>7.8848427524237422E-5</v>
      </c>
      <c r="W812" s="8">
        <v>0</v>
      </c>
      <c r="X812" s="8">
        <v>0</v>
      </c>
      <c r="Y812" s="8">
        <v>0</v>
      </c>
      <c r="Z812" s="8">
        <v>0</v>
      </c>
      <c r="AA812" s="8">
        <v>8.8011350200993115E-9</v>
      </c>
      <c r="AB812" s="8">
        <v>0</v>
      </c>
      <c r="AC812" s="8">
        <v>1.8987940411444786E-6</v>
      </c>
    </row>
    <row r="813" spans="1:29" s="8" customFormat="1" x14ac:dyDescent="0.25">
      <c r="A813" s="8">
        <v>2016</v>
      </c>
      <c r="B813" s="8" t="s">
        <v>74</v>
      </c>
      <c r="C813" s="8" t="s">
        <v>75</v>
      </c>
      <c r="D813" s="8">
        <v>0</v>
      </c>
      <c r="E813" s="8">
        <v>0</v>
      </c>
      <c r="F813" s="8">
        <v>0</v>
      </c>
      <c r="G813" s="8">
        <v>0</v>
      </c>
      <c r="H813" s="8">
        <v>2.6611966675082049E-5</v>
      </c>
      <c r="I813" s="8">
        <v>3.7669780358495326E-5</v>
      </c>
      <c r="J813" s="8">
        <v>4.4306993183539506E-5</v>
      </c>
      <c r="K813" s="8">
        <v>0</v>
      </c>
      <c r="L813" s="8">
        <v>0</v>
      </c>
      <c r="M813" s="8">
        <v>4.1151224438273169E-5</v>
      </c>
      <c r="N813" s="8">
        <v>1.5637266493260819E-4</v>
      </c>
      <c r="O813" s="8">
        <v>1.4365098131946085E-3</v>
      </c>
      <c r="P813" s="8">
        <v>9.49751714353275E-5</v>
      </c>
      <c r="Q813" s="8">
        <v>0</v>
      </c>
      <c r="R813" s="8">
        <v>0</v>
      </c>
      <c r="S813" s="8">
        <v>0</v>
      </c>
      <c r="T813" s="8">
        <v>0</v>
      </c>
      <c r="U813" s="8">
        <v>4.5347985347985348E-4</v>
      </c>
      <c r="V813" s="8">
        <v>7.8848427524237422E-5</v>
      </c>
      <c r="W813" s="8">
        <v>0</v>
      </c>
      <c r="X813" s="8">
        <v>0</v>
      </c>
      <c r="Y813" s="8">
        <v>0</v>
      </c>
      <c r="Z813" s="8">
        <v>0</v>
      </c>
      <c r="AA813" s="8">
        <v>8.8011350200993115E-9</v>
      </c>
      <c r="AB813" s="8">
        <v>0</v>
      </c>
      <c r="AC813" s="8">
        <v>1.8987940411444786E-6</v>
      </c>
    </row>
    <row r="814" spans="1:29" s="8" customFormat="1" x14ac:dyDescent="0.25">
      <c r="A814" s="8">
        <v>2017</v>
      </c>
      <c r="B814" s="8" t="s">
        <v>74</v>
      </c>
      <c r="C814" s="8" t="s">
        <v>75</v>
      </c>
      <c r="D814" s="8">
        <v>0</v>
      </c>
      <c r="E814" s="8">
        <v>0</v>
      </c>
      <c r="F814" s="8">
        <v>0</v>
      </c>
      <c r="G814" s="8">
        <v>0</v>
      </c>
      <c r="H814" s="8">
        <v>1.057928009289124E-7</v>
      </c>
      <c r="I814" s="8">
        <v>1.1869436201780415E-7</v>
      </c>
      <c r="J814" s="8">
        <v>1.2901561088891755E-7</v>
      </c>
      <c r="K814" s="8">
        <v>0</v>
      </c>
      <c r="L814" s="8">
        <v>0</v>
      </c>
      <c r="M814" s="8">
        <v>2.4289769062056508E-4</v>
      </c>
      <c r="N814" s="8">
        <v>1.5637266493260819E-4</v>
      </c>
      <c r="O814" s="8">
        <v>1.4365098131946083E-3</v>
      </c>
      <c r="P814" s="8">
        <v>9.49751714353275E-5</v>
      </c>
      <c r="Q814" s="8">
        <v>0</v>
      </c>
      <c r="R814" s="8">
        <v>0</v>
      </c>
      <c r="S814" s="8">
        <v>0</v>
      </c>
      <c r="T814" s="8">
        <v>0</v>
      </c>
      <c r="U814" s="8">
        <v>4.5347985347985343E-4</v>
      </c>
      <c r="V814" s="8">
        <v>7.8848427524237408E-5</v>
      </c>
      <c r="W814" s="8">
        <v>0</v>
      </c>
      <c r="X814" s="8">
        <v>0</v>
      </c>
      <c r="Y814" s="8">
        <v>0</v>
      </c>
      <c r="Z814" s="8">
        <v>0</v>
      </c>
      <c r="AA814" s="8">
        <v>8.8011350200993115E-9</v>
      </c>
      <c r="AB814" s="8">
        <v>0</v>
      </c>
      <c r="AC814" s="8">
        <v>1.8987940411444782E-6</v>
      </c>
    </row>
    <row r="815" spans="1:29" s="8" customFormat="1" x14ac:dyDescent="0.25">
      <c r="A815" s="8">
        <v>2018</v>
      </c>
      <c r="B815" s="8" t="s">
        <v>74</v>
      </c>
      <c r="C815" s="8" t="s">
        <v>75</v>
      </c>
      <c r="D815" s="8">
        <v>0</v>
      </c>
      <c r="E815" s="8">
        <v>0</v>
      </c>
      <c r="F815" s="8">
        <v>0</v>
      </c>
      <c r="G815" s="8">
        <v>0</v>
      </c>
      <c r="H815" s="8">
        <v>1.710627719080174E-5</v>
      </c>
      <c r="I815" s="8">
        <v>2.4203853325046615E-5</v>
      </c>
      <c r="J815" s="8">
        <v>2.8464885021752644E-5</v>
      </c>
      <c r="K815" s="8">
        <v>0</v>
      </c>
      <c r="L815" s="8">
        <v>0</v>
      </c>
      <c r="M815" s="8">
        <v>2.4289769062056508E-4</v>
      </c>
      <c r="N815" s="8">
        <v>1.5637266493260819E-4</v>
      </c>
      <c r="O815" s="8">
        <v>1.4365098131946083E-3</v>
      </c>
      <c r="P815" s="8">
        <v>9.49751714353275E-5</v>
      </c>
      <c r="Q815" s="8">
        <v>0</v>
      </c>
      <c r="R815" s="8">
        <v>0</v>
      </c>
      <c r="S815" s="8">
        <v>0</v>
      </c>
      <c r="T815" s="8">
        <v>0</v>
      </c>
      <c r="U815" s="8">
        <v>4.5347985347985343E-4</v>
      </c>
      <c r="V815" s="8">
        <v>7.8848427524237408E-5</v>
      </c>
      <c r="W815" s="8">
        <v>0</v>
      </c>
      <c r="X815" s="8">
        <v>0</v>
      </c>
      <c r="Y815" s="8">
        <v>0</v>
      </c>
      <c r="Z815" s="8">
        <v>0</v>
      </c>
      <c r="AA815" s="8">
        <v>8.8011350200993115E-9</v>
      </c>
      <c r="AB815" s="8">
        <v>0</v>
      </c>
      <c r="AC815" s="8">
        <v>1.898794041144478E-6</v>
      </c>
    </row>
    <row r="816" spans="1:29" s="8" customFormat="1" x14ac:dyDescent="0.25">
      <c r="A816" s="8">
        <v>2019</v>
      </c>
      <c r="B816" s="8" t="s">
        <v>74</v>
      </c>
      <c r="C816" s="8" t="s">
        <v>75</v>
      </c>
      <c r="D816" s="8">
        <v>0</v>
      </c>
      <c r="E816" s="8">
        <v>0</v>
      </c>
      <c r="F816" s="8">
        <v>0</v>
      </c>
      <c r="G816" s="8">
        <v>0</v>
      </c>
      <c r="H816" s="8">
        <v>3.8920016240357285E-5</v>
      </c>
      <c r="I816" s="8">
        <v>4.9936391933955875E-5</v>
      </c>
      <c r="J816" s="8">
        <v>5.6976586818243335E-5</v>
      </c>
      <c r="K816" s="8">
        <v>0</v>
      </c>
      <c r="L816" s="8">
        <v>0</v>
      </c>
      <c r="M816" s="8">
        <v>2.4289769062056508E-4</v>
      </c>
      <c r="N816" s="8">
        <v>1.5637266493260819E-4</v>
      </c>
      <c r="O816" s="8">
        <v>1.4365098131946083E-3</v>
      </c>
      <c r="P816" s="8">
        <v>9.49751714353275E-5</v>
      </c>
      <c r="Q816" s="8">
        <v>0</v>
      </c>
      <c r="R816" s="8">
        <v>0</v>
      </c>
      <c r="S816" s="8">
        <v>0</v>
      </c>
      <c r="T816" s="8">
        <v>0</v>
      </c>
      <c r="U816" s="8">
        <v>4.5347985347985343E-4</v>
      </c>
      <c r="V816" s="8">
        <v>7.8848427524237408E-5</v>
      </c>
      <c r="W816" s="8">
        <v>0</v>
      </c>
      <c r="X816" s="8">
        <v>0</v>
      </c>
      <c r="Y816" s="8">
        <v>0</v>
      </c>
      <c r="Z816" s="8">
        <v>0</v>
      </c>
      <c r="AA816" s="8">
        <v>8.8011350200993115E-9</v>
      </c>
      <c r="AB816" s="8">
        <v>0</v>
      </c>
      <c r="AC816" s="8">
        <v>1.8987940411444782E-6</v>
      </c>
    </row>
    <row r="817" spans="1:29" s="8" customFormat="1" x14ac:dyDescent="0.25">
      <c r="A817" s="8">
        <v>2020</v>
      </c>
      <c r="B817" s="8" t="s">
        <v>74</v>
      </c>
      <c r="C817" s="8" t="s">
        <v>75</v>
      </c>
      <c r="D817" s="8">
        <v>0</v>
      </c>
      <c r="E817" s="8">
        <v>0</v>
      </c>
      <c r="F817" s="8">
        <v>0</v>
      </c>
      <c r="G817" s="8">
        <v>0</v>
      </c>
      <c r="H817" s="8">
        <v>3.5963249234359043E-5</v>
      </c>
      <c r="I817" s="8">
        <v>5.0520635846580138E-5</v>
      </c>
      <c r="J817" s="8">
        <v>6.4168003500072912E-5</v>
      </c>
      <c r="K817" s="8">
        <v>0</v>
      </c>
      <c r="L817" s="8">
        <v>0</v>
      </c>
      <c r="M817" s="8">
        <v>2.4289769062056508E-4</v>
      </c>
      <c r="N817" s="8">
        <v>1.5637266493260819E-4</v>
      </c>
      <c r="O817" s="8">
        <v>1.4365098131946083E-3</v>
      </c>
      <c r="P817" s="8">
        <v>9.4975171435327486E-5</v>
      </c>
      <c r="Q817" s="8">
        <v>0</v>
      </c>
      <c r="R817" s="8">
        <v>0</v>
      </c>
      <c r="S817" s="8">
        <v>0</v>
      </c>
      <c r="T817" s="8">
        <v>0</v>
      </c>
      <c r="U817" s="8">
        <v>4.5347985347985343E-4</v>
      </c>
      <c r="V817" s="8">
        <v>7.8848427524237422E-5</v>
      </c>
      <c r="W817" s="8">
        <v>0</v>
      </c>
      <c r="X817" s="8">
        <v>0</v>
      </c>
      <c r="Y817" s="8">
        <v>0</v>
      </c>
      <c r="Z817" s="8">
        <v>0</v>
      </c>
      <c r="AA817" s="8">
        <v>8.8011350200993115E-9</v>
      </c>
      <c r="AB817" s="8">
        <v>0</v>
      </c>
      <c r="AC817" s="8">
        <v>1.8987940411444784E-6</v>
      </c>
    </row>
    <row r="818" spans="1:29" s="8" customFormat="1" x14ac:dyDescent="0.25">
      <c r="A818" s="8">
        <v>2021</v>
      </c>
      <c r="B818" s="8" t="s">
        <v>74</v>
      </c>
      <c r="C818" s="8" t="s">
        <v>75</v>
      </c>
      <c r="D818" s="8">
        <v>0</v>
      </c>
      <c r="E818" s="8">
        <v>0</v>
      </c>
      <c r="F818" s="8">
        <v>0</v>
      </c>
      <c r="G818" s="8">
        <v>0</v>
      </c>
      <c r="H818" s="8">
        <v>2.3848069738480699E-5</v>
      </c>
      <c r="I818" s="8">
        <v>3.3784765462847662E-5</v>
      </c>
      <c r="J818" s="8">
        <v>3.9746782897467831E-5</v>
      </c>
      <c r="K818" s="8">
        <v>0</v>
      </c>
      <c r="L818" s="8">
        <v>0</v>
      </c>
      <c r="M818" s="8">
        <v>2.4289769062056505E-4</v>
      </c>
      <c r="N818" s="8">
        <v>1.5637266493260819E-4</v>
      </c>
      <c r="O818" s="8">
        <v>1.4365098131946083E-3</v>
      </c>
      <c r="P818" s="8">
        <v>9.49751714353275E-5</v>
      </c>
      <c r="Q818" s="8">
        <v>0</v>
      </c>
      <c r="R818" s="8">
        <v>0</v>
      </c>
      <c r="S818" s="8">
        <v>0</v>
      </c>
      <c r="T818" s="8">
        <v>0</v>
      </c>
      <c r="U818" s="8">
        <v>4.5347985347985348E-4</v>
      </c>
      <c r="V818" s="8">
        <v>7.8848427524237408E-5</v>
      </c>
      <c r="W818" s="8">
        <v>0</v>
      </c>
      <c r="X818" s="8">
        <v>0</v>
      </c>
      <c r="Y818" s="8">
        <v>0</v>
      </c>
      <c r="Z818" s="8">
        <v>0</v>
      </c>
      <c r="AA818" s="8">
        <v>8.8011350200993115E-9</v>
      </c>
      <c r="AB818" s="8">
        <v>0</v>
      </c>
      <c r="AC818" s="8">
        <v>1.898794041144478E-6</v>
      </c>
    </row>
    <row r="819" spans="1:29" s="8" customFormat="1" x14ac:dyDescent="0.25">
      <c r="A819" s="8">
        <v>2022</v>
      </c>
      <c r="B819" s="8" t="s">
        <v>74</v>
      </c>
      <c r="C819" s="8" t="s">
        <v>75</v>
      </c>
      <c r="D819" s="8">
        <v>0</v>
      </c>
      <c r="E819" s="8">
        <v>0</v>
      </c>
      <c r="F819" s="8">
        <v>0</v>
      </c>
      <c r="G819" s="8">
        <v>0</v>
      </c>
      <c r="H819" s="8">
        <v>1.601581809194266E-6</v>
      </c>
      <c r="I819" s="8">
        <v>2.2689075630252102E-6</v>
      </c>
      <c r="J819" s="8">
        <v>2.6693030153237763E-6</v>
      </c>
      <c r="K819" s="8">
        <v>0</v>
      </c>
      <c r="L819" s="8">
        <v>0</v>
      </c>
      <c r="M819" s="8">
        <v>1.5642827398477054E-4</v>
      </c>
      <c r="N819" s="8">
        <v>1.0070538757001973E-4</v>
      </c>
      <c r="O819" s="8">
        <v>9.2512510129724734E-4</v>
      </c>
      <c r="P819" s="8">
        <v>6.116485546272255E-5</v>
      </c>
      <c r="Q819" s="8">
        <v>0</v>
      </c>
      <c r="R819" s="8">
        <v>0</v>
      </c>
      <c r="S819" s="8">
        <v>0</v>
      </c>
      <c r="T819" s="8">
        <v>0</v>
      </c>
      <c r="U819" s="8">
        <v>2.9204506055815989E-4</v>
      </c>
      <c r="V819" s="8">
        <v>5.07790888934267E-5</v>
      </c>
      <c r="W819" s="8">
        <v>0</v>
      </c>
      <c r="X819" s="8">
        <v>0</v>
      </c>
      <c r="Y819" s="8">
        <v>0</v>
      </c>
      <c r="Z819" s="8">
        <v>0</v>
      </c>
      <c r="AA819" s="8">
        <v>5.6680092625981141E-9</v>
      </c>
      <c r="AB819" s="8">
        <v>0</v>
      </c>
      <c r="AC819" s="8">
        <v>1.2228402573525758E-6</v>
      </c>
    </row>
    <row r="820" spans="1:29" s="12" customFormat="1" ht="15.75" thickBot="1" x14ac:dyDescent="0.3">
      <c r="A820" s="12">
        <v>2023</v>
      </c>
      <c r="B820" s="12" t="s">
        <v>74</v>
      </c>
      <c r="C820" s="12" t="s">
        <v>75</v>
      </c>
      <c r="D820" s="12">
        <v>0</v>
      </c>
      <c r="E820" s="12">
        <v>0</v>
      </c>
      <c r="F820" s="12">
        <v>0</v>
      </c>
      <c r="G820" s="12">
        <v>0</v>
      </c>
      <c r="H820" s="12">
        <v>7.898914952382708E-7</v>
      </c>
      <c r="I820" s="12">
        <v>1.1190129515875502E-6</v>
      </c>
      <c r="J820" s="12">
        <v>1.316485825397118E-6</v>
      </c>
      <c r="K820" s="12">
        <v>0</v>
      </c>
      <c r="L820" s="12">
        <v>0</v>
      </c>
      <c r="M820" s="12">
        <v>2.4289769062056508E-4</v>
      </c>
      <c r="N820" s="12">
        <v>1.5637266493260819E-4</v>
      </c>
      <c r="O820" s="12">
        <v>1.4365098131946085E-3</v>
      </c>
      <c r="P820" s="12">
        <v>9.49751714353275E-5</v>
      </c>
      <c r="Q820" s="12">
        <v>0</v>
      </c>
      <c r="R820" s="12">
        <v>0</v>
      </c>
      <c r="S820" s="12">
        <v>0</v>
      </c>
      <c r="T820" s="12">
        <v>0</v>
      </c>
      <c r="U820" s="12">
        <v>4.5347985347985348E-4</v>
      </c>
      <c r="V820" s="12">
        <v>7.8848427524237408E-5</v>
      </c>
      <c r="W820" s="12">
        <v>0</v>
      </c>
      <c r="X820" s="12">
        <v>0</v>
      </c>
      <c r="Y820" s="12">
        <v>0</v>
      </c>
      <c r="Z820" s="12">
        <v>0</v>
      </c>
      <c r="AA820" s="12">
        <v>8.8011350200993115E-9</v>
      </c>
      <c r="AB820" s="12">
        <v>0</v>
      </c>
      <c r="AC820" s="12">
        <v>1.8987940411444784E-6</v>
      </c>
    </row>
    <row r="821" spans="1:29" s="8" customFormat="1" ht="15.75" thickTop="1" x14ac:dyDescent="0.25">
      <c r="A821" s="8">
        <v>1990</v>
      </c>
      <c r="B821" s="8" t="s">
        <v>76</v>
      </c>
      <c r="C821" s="8" t="s">
        <v>77</v>
      </c>
      <c r="D821" s="8">
        <v>0</v>
      </c>
      <c r="E821" s="8">
        <v>0</v>
      </c>
      <c r="F821" s="8">
        <v>0</v>
      </c>
      <c r="G821" s="8">
        <v>0</v>
      </c>
      <c r="H821" s="8">
        <v>0</v>
      </c>
      <c r="I821" s="8">
        <v>0</v>
      </c>
      <c r="J821" s="8">
        <v>0</v>
      </c>
      <c r="K821" s="8">
        <v>0</v>
      </c>
      <c r="L821" s="8">
        <v>0</v>
      </c>
      <c r="M821" s="8">
        <v>0.7828370410741714</v>
      </c>
      <c r="N821" s="8">
        <v>0</v>
      </c>
      <c r="O821" s="8">
        <v>0</v>
      </c>
      <c r="P821" s="8">
        <v>0</v>
      </c>
      <c r="Q821" s="8">
        <v>0</v>
      </c>
      <c r="R821" s="8">
        <v>0</v>
      </c>
      <c r="S821" s="8">
        <v>0</v>
      </c>
      <c r="T821" s="8">
        <v>0</v>
      </c>
      <c r="U821" s="8">
        <v>0</v>
      </c>
      <c r="V821" s="8">
        <v>0</v>
      </c>
      <c r="W821" s="8">
        <v>0</v>
      </c>
      <c r="X821" s="8">
        <v>0</v>
      </c>
      <c r="Y821" s="8">
        <v>0</v>
      </c>
      <c r="Z821" s="8">
        <v>0</v>
      </c>
      <c r="AA821" s="8">
        <v>0</v>
      </c>
      <c r="AB821" s="8">
        <v>0</v>
      </c>
      <c r="AC821" s="8">
        <v>0</v>
      </c>
    </row>
    <row r="822" spans="1:29" s="8" customFormat="1" x14ac:dyDescent="0.25">
      <c r="A822" s="8">
        <v>1991</v>
      </c>
      <c r="B822" s="8" t="s">
        <v>76</v>
      </c>
      <c r="C822" s="8" t="s">
        <v>77</v>
      </c>
      <c r="D822" s="8">
        <v>0</v>
      </c>
      <c r="E822" s="8">
        <v>0</v>
      </c>
      <c r="F822" s="8">
        <v>0</v>
      </c>
      <c r="G822" s="8">
        <v>0</v>
      </c>
      <c r="H822" s="8">
        <v>0</v>
      </c>
      <c r="I822" s="8">
        <v>0</v>
      </c>
      <c r="J822" s="8">
        <v>0</v>
      </c>
      <c r="K822" s="8">
        <v>0</v>
      </c>
      <c r="L822" s="8">
        <v>0</v>
      </c>
      <c r="M822" s="8">
        <v>0.50627917680320855</v>
      </c>
      <c r="N822" s="8">
        <v>0</v>
      </c>
      <c r="O822" s="8">
        <v>0</v>
      </c>
      <c r="P822" s="8">
        <v>0</v>
      </c>
      <c r="Q822" s="8">
        <v>0</v>
      </c>
      <c r="R822" s="8">
        <v>0</v>
      </c>
      <c r="S822" s="8">
        <v>0</v>
      </c>
      <c r="T822" s="8">
        <v>0</v>
      </c>
      <c r="U822" s="8">
        <v>0</v>
      </c>
      <c r="V822" s="8">
        <v>0</v>
      </c>
      <c r="W822" s="8">
        <v>0</v>
      </c>
      <c r="X822" s="8">
        <v>0</v>
      </c>
      <c r="Y822" s="8">
        <v>0</v>
      </c>
      <c r="Z822" s="8">
        <v>0</v>
      </c>
      <c r="AA822" s="8">
        <v>0</v>
      </c>
      <c r="AB822" s="8">
        <v>0</v>
      </c>
      <c r="AC822" s="8">
        <v>0</v>
      </c>
    </row>
    <row r="823" spans="1:29" s="8" customFormat="1" x14ac:dyDescent="0.25">
      <c r="A823" s="8">
        <v>1992</v>
      </c>
      <c r="B823" s="8" t="s">
        <v>76</v>
      </c>
      <c r="C823" s="8" t="s">
        <v>77</v>
      </c>
      <c r="D823" s="8">
        <v>0</v>
      </c>
      <c r="E823" s="8">
        <v>0</v>
      </c>
      <c r="F823" s="8">
        <v>0</v>
      </c>
      <c r="G823" s="8">
        <v>0</v>
      </c>
      <c r="H823" s="8">
        <v>0</v>
      </c>
      <c r="I823" s="8">
        <v>0</v>
      </c>
      <c r="J823" s="8">
        <v>0</v>
      </c>
      <c r="K823" s="8">
        <v>0</v>
      </c>
      <c r="L823" s="8">
        <v>0</v>
      </c>
      <c r="M823" s="8">
        <v>0.41373252279635264</v>
      </c>
      <c r="N823" s="8">
        <v>0</v>
      </c>
      <c r="O823" s="8">
        <v>0</v>
      </c>
      <c r="P823" s="8">
        <v>0</v>
      </c>
      <c r="Q823" s="8">
        <v>0</v>
      </c>
      <c r="R823" s="8">
        <v>0</v>
      </c>
      <c r="S823" s="8">
        <v>0</v>
      </c>
      <c r="T823" s="8">
        <v>0</v>
      </c>
      <c r="U823" s="8">
        <v>0</v>
      </c>
      <c r="V823" s="8">
        <v>0</v>
      </c>
      <c r="W823" s="8">
        <v>0</v>
      </c>
      <c r="X823" s="8">
        <v>0</v>
      </c>
      <c r="Y823" s="8">
        <v>0</v>
      </c>
      <c r="Z823" s="8">
        <v>0</v>
      </c>
      <c r="AA823" s="8">
        <v>0</v>
      </c>
      <c r="AB823" s="8">
        <v>0</v>
      </c>
      <c r="AC823" s="8">
        <v>0</v>
      </c>
    </row>
    <row r="824" spans="1:29" s="8" customFormat="1" x14ac:dyDescent="0.25">
      <c r="A824" s="8">
        <v>1993</v>
      </c>
      <c r="B824" s="8" t="s">
        <v>76</v>
      </c>
      <c r="C824" s="8" t="s">
        <v>77</v>
      </c>
      <c r="D824" s="8">
        <v>0</v>
      </c>
      <c r="E824" s="8">
        <v>0</v>
      </c>
      <c r="F824" s="8">
        <v>0</v>
      </c>
      <c r="G824" s="8">
        <v>0</v>
      </c>
      <c r="H824" s="8">
        <v>0</v>
      </c>
      <c r="I824" s="8">
        <v>0</v>
      </c>
      <c r="J824" s="8">
        <v>0</v>
      </c>
      <c r="K824" s="8">
        <v>0</v>
      </c>
      <c r="L824" s="8">
        <v>0</v>
      </c>
      <c r="M824" s="8">
        <v>0.23057345757563319</v>
      </c>
      <c r="N824" s="8">
        <v>0</v>
      </c>
      <c r="O824" s="8">
        <v>0</v>
      </c>
      <c r="P824" s="8">
        <v>0</v>
      </c>
      <c r="Q824" s="8">
        <v>0</v>
      </c>
      <c r="R824" s="8">
        <v>0</v>
      </c>
      <c r="S824" s="8">
        <v>0</v>
      </c>
      <c r="T824" s="8">
        <v>0</v>
      </c>
      <c r="U824" s="8">
        <v>0</v>
      </c>
      <c r="V824" s="8">
        <v>0</v>
      </c>
      <c r="W824" s="8">
        <v>0</v>
      </c>
      <c r="X824" s="8">
        <v>0</v>
      </c>
      <c r="Y824" s="8">
        <v>0</v>
      </c>
      <c r="Z824" s="8">
        <v>0</v>
      </c>
      <c r="AA824" s="8">
        <v>0</v>
      </c>
      <c r="AB824" s="8">
        <v>0</v>
      </c>
      <c r="AC824" s="8">
        <v>0</v>
      </c>
    </row>
    <row r="825" spans="1:29" s="8" customFormat="1" x14ac:dyDescent="0.25">
      <c r="A825" s="8">
        <v>1994</v>
      </c>
      <c r="B825" s="8" t="s">
        <v>76</v>
      </c>
      <c r="C825" s="8" t="s">
        <v>77</v>
      </c>
      <c r="D825" s="8">
        <v>0</v>
      </c>
      <c r="E825" s="8">
        <v>0</v>
      </c>
      <c r="F825" s="8">
        <v>0</v>
      </c>
      <c r="G825" s="8">
        <v>0</v>
      </c>
      <c r="H825" s="8">
        <v>0</v>
      </c>
      <c r="I825" s="8">
        <v>0</v>
      </c>
      <c r="J825" s="8">
        <v>0</v>
      </c>
      <c r="K825" s="8">
        <v>0</v>
      </c>
      <c r="L825" s="8">
        <v>0</v>
      </c>
      <c r="M825" s="8">
        <v>0.21318807847305257</v>
      </c>
      <c r="N825" s="8">
        <v>0</v>
      </c>
      <c r="O825" s="8">
        <v>0</v>
      </c>
      <c r="P825" s="8">
        <v>0</v>
      </c>
      <c r="Q825" s="8">
        <v>0</v>
      </c>
      <c r="R825" s="8">
        <v>0</v>
      </c>
      <c r="S825" s="8">
        <v>0</v>
      </c>
      <c r="T825" s="8">
        <v>0</v>
      </c>
      <c r="U825" s="8">
        <v>0</v>
      </c>
      <c r="V825" s="8">
        <v>0</v>
      </c>
      <c r="W825" s="8">
        <v>0</v>
      </c>
      <c r="X825" s="8">
        <v>0</v>
      </c>
      <c r="Y825" s="8">
        <v>0</v>
      </c>
      <c r="Z825" s="8">
        <v>0</v>
      </c>
      <c r="AA825" s="8">
        <v>0</v>
      </c>
      <c r="AB825" s="8">
        <v>0</v>
      </c>
      <c r="AC825" s="8">
        <v>0</v>
      </c>
    </row>
    <row r="826" spans="1:29" s="8" customFormat="1" x14ac:dyDescent="0.25">
      <c r="A826" s="8">
        <v>1995</v>
      </c>
      <c r="B826" s="8" t="s">
        <v>76</v>
      </c>
      <c r="C826" s="8" t="s">
        <v>77</v>
      </c>
      <c r="D826" s="8">
        <v>0</v>
      </c>
      <c r="E826" s="8">
        <v>0</v>
      </c>
      <c r="F826" s="8">
        <v>0</v>
      </c>
      <c r="G826" s="8">
        <v>0</v>
      </c>
      <c r="H826" s="8">
        <v>0</v>
      </c>
      <c r="I826" s="8">
        <v>0</v>
      </c>
      <c r="J826" s="8">
        <v>0</v>
      </c>
      <c r="K826" s="8">
        <v>0</v>
      </c>
      <c r="L826" s="8">
        <v>0</v>
      </c>
      <c r="M826" s="8">
        <v>0.21448725598840676</v>
      </c>
      <c r="N826" s="8">
        <v>0</v>
      </c>
      <c r="O826" s="8">
        <v>1.3639075952604212E-4</v>
      </c>
      <c r="P826" s="8">
        <v>0</v>
      </c>
      <c r="Q826" s="8">
        <v>0</v>
      </c>
      <c r="R826" s="8">
        <v>0</v>
      </c>
      <c r="S826" s="8">
        <v>0</v>
      </c>
      <c r="T826" s="8">
        <v>0</v>
      </c>
      <c r="U826" s="8">
        <v>0</v>
      </c>
      <c r="V826" s="8">
        <v>0</v>
      </c>
      <c r="W826" s="8">
        <v>0</v>
      </c>
      <c r="X826" s="8">
        <v>0</v>
      </c>
      <c r="Y826" s="8">
        <v>0</v>
      </c>
      <c r="Z826" s="8">
        <v>0</v>
      </c>
      <c r="AA826" s="8">
        <v>0</v>
      </c>
      <c r="AB826" s="8">
        <v>0</v>
      </c>
      <c r="AC826" s="8">
        <v>0</v>
      </c>
    </row>
    <row r="827" spans="1:29" s="8" customFormat="1" x14ac:dyDescent="0.25">
      <c r="A827" s="8">
        <v>1996</v>
      </c>
      <c r="B827" s="8" t="s">
        <v>76</v>
      </c>
      <c r="C827" s="8" t="s">
        <v>77</v>
      </c>
      <c r="D827" s="8">
        <v>0</v>
      </c>
      <c r="E827" s="8">
        <v>0</v>
      </c>
      <c r="F827" s="8">
        <v>0</v>
      </c>
      <c r="G827" s="8">
        <v>0</v>
      </c>
      <c r="H827" s="8">
        <v>0</v>
      </c>
      <c r="I827" s="8">
        <v>0</v>
      </c>
      <c r="J827" s="8">
        <v>0</v>
      </c>
      <c r="K827" s="8">
        <v>0</v>
      </c>
      <c r="L827" s="8">
        <v>0</v>
      </c>
      <c r="M827" s="8">
        <v>0.18306573099415205</v>
      </c>
      <c r="N827" s="8">
        <v>0</v>
      </c>
      <c r="O827" s="8">
        <v>1.8011695906432749E-4</v>
      </c>
      <c r="P827" s="8">
        <v>4.6783625730994155E-5</v>
      </c>
      <c r="Q827" s="8">
        <v>0</v>
      </c>
      <c r="R827" s="8">
        <v>0</v>
      </c>
      <c r="S827" s="8">
        <v>0</v>
      </c>
      <c r="T827" s="8">
        <v>0</v>
      </c>
      <c r="U827" s="8">
        <v>0</v>
      </c>
      <c r="V827" s="8">
        <v>0</v>
      </c>
      <c r="W827" s="8">
        <v>0</v>
      </c>
      <c r="X827" s="8">
        <v>0</v>
      </c>
      <c r="Y827" s="8">
        <v>0</v>
      </c>
      <c r="Z827" s="8">
        <v>0</v>
      </c>
      <c r="AA827" s="8">
        <v>0</v>
      </c>
      <c r="AB827" s="8">
        <v>0</v>
      </c>
      <c r="AC827" s="8">
        <v>0</v>
      </c>
    </row>
    <row r="828" spans="1:29" s="8" customFormat="1" x14ac:dyDescent="0.25">
      <c r="A828" s="8">
        <v>1997</v>
      </c>
      <c r="B828" s="8" t="s">
        <v>76</v>
      </c>
      <c r="C828" s="8" t="s">
        <v>77</v>
      </c>
      <c r="D828" s="8">
        <v>0</v>
      </c>
      <c r="E828" s="8">
        <v>0</v>
      </c>
      <c r="F828" s="8">
        <v>0</v>
      </c>
      <c r="G828" s="8">
        <v>0</v>
      </c>
      <c r="H828" s="8">
        <v>0</v>
      </c>
      <c r="I828" s="8">
        <v>0</v>
      </c>
      <c r="J828" s="8">
        <v>0</v>
      </c>
      <c r="K828" s="8">
        <v>0</v>
      </c>
      <c r="L828" s="8">
        <v>0</v>
      </c>
      <c r="M828" s="8">
        <v>0.12785937243305404</v>
      </c>
      <c r="N828" s="8">
        <v>0</v>
      </c>
      <c r="O828" s="8">
        <v>0</v>
      </c>
      <c r="P828" s="8">
        <v>5.4761513608236134E-5</v>
      </c>
      <c r="Q828" s="8">
        <v>0</v>
      </c>
      <c r="R828" s="8">
        <v>0</v>
      </c>
      <c r="S828" s="8">
        <v>0</v>
      </c>
      <c r="T828" s="8">
        <v>0</v>
      </c>
      <c r="U828" s="8">
        <v>0</v>
      </c>
      <c r="V828" s="8">
        <v>0</v>
      </c>
      <c r="W828" s="8">
        <v>0</v>
      </c>
      <c r="X828" s="8">
        <v>0</v>
      </c>
      <c r="Y828" s="8">
        <v>0</v>
      </c>
      <c r="Z828" s="8">
        <v>0</v>
      </c>
      <c r="AA828" s="8">
        <v>0</v>
      </c>
      <c r="AB828" s="8">
        <v>0</v>
      </c>
      <c r="AC828" s="8">
        <v>0</v>
      </c>
    </row>
    <row r="829" spans="1:29" s="8" customFormat="1" x14ac:dyDescent="0.25">
      <c r="A829" s="8">
        <v>1998</v>
      </c>
      <c r="B829" s="8" t="s">
        <v>76</v>
      </c>
      <c r="C829" s="8" t="s">
        <v>77</v>
      </c>
      <c r="D829" s="8">
        <v>0</v>
      </c>
      <c r="E829" s="8">
        <v>0</v>
      </c>
      <c r="F829" s="8">
        <v>0</v>
      </c>
      <c r="G829" s="8">
        <v>0</v>
      </c>
      <c r="H829" s="8">
        <v>0</v>
      </c>
      <c r="I829" s="8">
        <v>0</v>
      </c>
      <c r="J829" s="8">
        <v>0</v>
      </c>
      <c r="K829" s="8">
        <v>0</v>
      </c>
      <c r="L829" s="8">
        <v>0</v>
      </c>
      <c r="M829" s="8">
        <v>7.9810739059690008E-2</v>
      </c>
      <c r="N829" s="8">
        <v>0</v>
      </c>
      <c r="O829" s="8">
        <v>0</v>
      </c>
      <c r="P829" s="8">
        <v>4.2819217264708406E-5</v>
      </c>
      <c r="Q829" s="8">
        <v>0</v>
      </c>
      <c r="R829" s="8">
        <v>0</v>
      </c>
      <c r="S829" s="8">
        <v>0</v>
      </c>
      <c r="T829" s="8">
        <v>0</v>
      </c>
      <c r="U829" s="8">
        <v>0</v>
      </c>
      <c r="V829" s="8">
        <v>0</v>
      </c>
      <c r="W829" s="8">
        <v>0</v>
      </c>
      <c r="X829" s="8">
        <v>0</v>
      </c>
      <c r="Y829" s="8">
        <v>0</v>
      </c>
      <c r="Z829" s="8">
        <v>0</v>
      </c>
      <c r="AA829" s="8">
        <v>0</v>
      </c>
      <c r="AB829" s="8">
        <v>0</v>
      </c>
      <c r="AC829" s="8">
        <v>0</v>
      </c>
    </row>
    <row r="830" spans="1:29" s="8" customFormat="1" x14ac:dyDescent="0.25">
      <c r="A830" s="8">
        <v>1999</v>
      </c>
      <c r="B830" s="8" t="s">
        <v>76</v>
      </c>
      <c r="C830" s="8" t="s">
        <v>77</v>
      </c>
      <c r="D830" s="8">
        <v>0</v>
      </c>
      <c r="E830" s="8">
        <v>0</v>
      </c>
      <c r="F830" s="8">
        <v>0</v>
      </c>
      <c r="G830" s="8">
        <v>0</v>
      </c>
      <c r="H830" s="8">
        <v>0</v>
      </c>
      <c r="I830" s="8">
        <v>0</v>
      </c>
      <c r="J830" s="8">
        <v>0</v>
      </c>
      <c r="K830" s="8">
        <v>0</v>
      </c>
      <c r="L830" s="8">
        <v>0</v>
      </c>
      <c r="M830" s="8">
        <v>7.1063479325928117E-2</v>
      </c>
      <c r="N830" s="8">
        <v>0</v>
      </c>
      <c r="O830" s="8">
        <v>0</v>
      </c>
      <c r="P830" s="8">
        <v>4.2235080457828271E-5</v>
      </c>
      <c r="Q830" s="8">
        <v>0</v>
      </c>
      <c r="R830" s="8">
        <v>0</v>
      </c>
      <c r="S830" s="8">
        <v>0</v>
      </c>
      <c r="T830" s="8">
        <v>0</v>
      </c>
      <c r="U830" s="8">
        <v>0</v>
      </c>
      <c r="V830" s="8">
        <v>0</v>
      </c>
      <c r="W830" s="8">
        <v>0</v>
      </c>
      <c r="X830" s="8">
        <v>0</v>
      </c>
      <c r="Y830" s="8">
        <v>0</v>
      </c>
      <c r="Z830" s="8">
        <v>0</v>
      </c>
      <c r="AA830" s="8">
        <v>0</v>
      </c>
      <c r="AB830" s="8">
        <v>0</v>
      </c>
      <c r="AC830" s="8">
        <v>0</v>
      </c>
    </row>
    <row r="831" spans="1:29" s="8" customFormat="1" x14ac:dyDescent="0.25">
      <c r="A831" s="8">
        <v>2000</v>
      </c>
      <c r="B831" s="8" t="s">
        <v>76</v>
      </c>
      <c r="C831" s="8" t="s">
        <v>77</v>
      </c>
      <c r="D831" s="8">
        <v>0</v>
      </c>
      <c r="E831" s="8">
        <v>0</v>
      </c>
      <c r="F831" s="8">
        <v>0</v>
      </c>
      <c r="G831" s="8">
        <v>0</v>
      </c>
      <c r="H831" s="8">
        <v>6.0754765584750138E-5</v>
      </c>
      <c r="I831" s="8">
        <v>7.6996393611540435E-5</v>
      </c>
      <c r="J831" s="8">
        <v>8.1143740340030917E-5</v>
      </c>
      <c r="K831" s="8">
        <v>0</v>
      </c>
      <c r="L831" s="8">
        <v>0</v>
      </c>
      <c r="M831" s="8">
        <v>0.13874843600500478</v>
      </c>
      <c r="N831" s="8">
        <v>1.3469068128425999E-4</v>
      </c>
      <c r="O831" s="8">
        <v>1.2529365700861394E-4</v>
      </c>
      <c r="P831" s="8">
        <v>1.0994518402505872E-3</v>
      </c>
      <c r="Q831" s="8">
        <v>2.5232750369790309E-5</v>
      </c>
      <c r="R831" s="8">
        <v>8.7705559906029758E-5</v>
      </c>
      <c r="S831" s="8">
        <v>1.5974941268598274E-4</v>
      </c>
      <c r="T831" s="8">
        <v>9.7102584181675805E-5</v>
      </c>
      <c r="U831" s="8">
        <v>1.2224832506743235E-4</v>
      </c>
      <c r="V831" s="8">
        <v>2.7625511180718702E-3</v>
      </c>
      <c r="W831" s="8">
        <v>0</v>
      </c>
      <c r="X831" s="8">
        <v>0</v>
      </c>
      <c r="Y831" s="8">
        <v>0</v>
      </c>
      <c r="Z831" s="8">
        <v>0</v>
      </c>
      <c r="AA831" s="8">
        <v>9.7102584181675801E-6</v>
      </c>
      <c r="AB831" s="8">
        <v>0</v>
      </c>
      <c r="AC831" s="8">
        <v>9.397024275646046E-8</v>
      </c>
    </row>
    <row r="832" spans="1:29" s="8" customFormat="1" x14ac:dyDescent="0.25">
      <c r="A832" s="8">
        <v>2001</v>
      </c>
      <c r="B832" s="8" t="s">
        <v>76</v>
      </c>
      <c r="C832" s="8" t="s">
        <v>77</v>
      </c>
      <c r="D832" s="8">
        <v>0</v>
      </c>
      <c r="E832" s="8">
        <v>0</v>
      </c>
      <c r="F832" s="8">
        <v>0</v>
      </c>
      <c r="G832" s="8">
        <v>0</v>
      </c>
      <c r="H832" s="8">
        <v>1.2109085039991391E-4</v>
      </c>
      <c r="I832" s="8">
        <v>1.5326049998206666E-4</v>
      </c>
      <c r="J832" s="8">
        <v>1.6139198737491486E-4</v>
      </c>
      <c r="K832" s="8">
        <v>0</v>
      </c>
      <c r="L832" s="8">
        <v>0</v>
      </c>
      <c r="M832" s="8">
        <v>0.11392715469316021</v>
      </c>
      <c r="N832" s="8">
        <v>1.3469068128425999E-4</v>
      </c>
      <c r="O832" s="8">
        <v>1.2529365700861394E-4</v>
      </c>
      <c r="P832" s="8">
        <v>1.0994518402505872E-3</v>
      </c>
      <c r="Q832" s="8">
        <v>2.5232750369790305E-5</v>
      </c>
      <c r="R832" s="8">
        <v>8.7705559906029758E-5</v>
      </c>
      <c r="S832" s="8">
        <v>1.5974941268598274E-4</v>
      </c>
      <c r="T832" s="8">
        <v>9.7102584181675805E-5</v>
      </c>
      <c r="U832" s="8">
        <v>1.2224832506743235E-4</v>
      </c>
      <c r="V832" s="8">
        <v>2.7625511180718698E-3</v>
      </c>
      <c r="W832" s="8">
        <v>0</v>
      </c>
      <c r="X832" s="8">
        <v>0</v>
      </c>
      <c r="Y832" s="8">
        <v>0</v>
      </c>
      <c r="Z832" s="8">
        <v>0</v>
      </c>
      <c r="AA832" s="8">
        <v>9.7102584181675801E-6</v>
      </c>
      <c r="AB832" s="8">
        <v>0</v>
      </c>
      <c r="AC832" s="8">
        <v>9.397024275646046E-8</v>
      </c>
    </row>
    <row r="833" spans="1:29" s="8" customFormat="1" x14ac:dyDescent="0.25">
      <c r="A833" s="8">
        <v>2002</v>
      </c>
      <c r="B833" s="8" t="s">
        <v>76</v>
      </c>
      <c r="C833" s="8" t="s">
        <v>77</v>
      </c>
      <c r="D833" s="8">
        <v>0</v>
      </c>
      <c r="E833" s="8">
        <v>0</v>
      </c>
      <c r="F833" s="8">
        <v>0</v>
      </c>
      <c r="G833" s="8">
        <v>0</v>
      </c>
      <c r="H833" s="8">
        <v>5.244051935898936E-5</v>
      </c>
      <c r="I833" s="8">
        <v>7.2914804850469841E-5</v>
      </c>
      <c r="J833" s="8">
        <v>8.5313292002963314E-5</v>
      </c>
      <c r="K833" s="8">
        <v>0</v>
      </c>
      <c r="L833" s="8">
        <v>0</v>
      </c>
      <c r="M833" s="8">
        <v>6.5694818107380981E-2</v>
      </c>
      <c r="N833" s="8">
        <v>6.8578980002095748E-4</v>
      </c>
      <c r="O833" s="8">
        <v>2.5156821665390681E-4</v>
      </c>
      <c r="P833" s="8">
        <v>2.3514834332884677E-3</v>
      </c>
      <c r="Q833" s="8">
        <v>1.9772393815326388E-5</v>
      </c>
      <c r="R833" s="8">
        <v>6.8726113675341376E-5</v>
      </c>
      <c r="S833" s="8">
        <v>1.2517970705151462E-4</v>
      </c>
      <c r="T833" s="8">
        <v>7.6089625854842231E-5</v>
      </c>
      <c r="U833" s="8">
        <v>9.5793839001839909E-5</v>
      </c>
      <c r="V833" s="8">
        <v>2.3087625614652929E-3</v>
      </c>
      <c r="W833" s="8">
        <v>0</v>
      </c>
      <c r="X833" s="8">
        <v>0</v>
      </c>
      <c r="Y833" s="8">
        <v>0</v>
      </c>
      <c r="Z833" s="8">
        <v>0</v>
      </c>
      <c r="AA833" s="8">
        <v>9.913384057943371E-6</v>
      </c>
      <c r="AB833" s="8">
        <v>0</v>
      </c>
      <c r="AC833" s="8">
        <v>8.083643889644346E-8</v>
      </c>
    </row>
    <row r="834" spans="1:29" s="8" customFormat="1" x14ac:dyDescent="0.25">
      <c r="A834" s="8">
        <v>2003</v>
      </c>
      <c r="B834" s="8" t="s">
        <v>76</v>
      </c>
      <c r="C834" s="8" t="s">
        <v>77</v>
      </c>
      <c r="D834" s="8">
        <v>0</v>
      </c>
      <c r="E834" s="8">
        <v>0</v>
      </c>
      <c r="F834" s="8">
        <v>0</v>
      </c>
      <c r="G834" s="8">
        <v>0</v>
      </c>
      <c r="H834" s="8">
        <v>7.7254995439847429E-5</v>
      </c>
      <c r="I834" s="8">
        <v>9.9270417046679353E-5</v>
      </c>
      <c r="J834" s="8">
        <v>1.0711881270209769E-4</v>
      </c>
      <c r="K834" s="8">
        <v>0</v>
      </c>
      <c r="L834" s="8">
        <v>0</v>
      </c>
      <c r="M834" s="8">
        <v>5.3043031257773002E-2</v>
      </c>
      <c r="N834" s="8">
        <v>9.1973007152631352E-4</v>
      </c>
      <c r="O834" s="8">
        <v>2.7955337564395798E-4</v>
      </c>
      <c r="P834" s="8">
        <v>3.2819832518033321E-3</v>
      </c>
      <c r="Q834" s="8">
        <v>2.439800471042986E-5</v>
      </c>
      <c r="R834" s="8">
        <v>8.4804099131425179E-5</v>
      </c>
      <c r="S834" s="8">
        <v>1.8058184650890727E-4</v>
      </c>
      <c r="T834" s="8">
        <v>9.3890252609792171E-5</v>
      </c>
      <c r="U834" s="8">
        <v>1.182041262694964E-4</v>
      </c>
      <c r="V834" s="8">
        <v>1.1730571971086998E-2</v>
      </c>
      <c r="W834" s="8">
        <v>0</v>
      </c>
      <c r="X834" s="8">
        <v>0</v>
      </c>
      <c r="Y834" s="8">
        <v>0</v>
      </c>
      <c r="Z834" s="8">
        <v>0</v>
      </c>
      <c r="AA834" s="8">
        <v>3.3360749126456254E-4</v>
      </c>
      <c r="AB834" s="8">
        <v>0</v>
      </c>
      <c r="AC834" s="8">
        <v>3.5313480152907286E-7</v>
      </c>
    </row>
    <row r="835" spans="1:29" s="8" customFormat="1" x14ac:dyDescent="0.25">
      <c r="A835" s="8">
        <v>2004</v>
      </c>
      <c r="B835" s="8" t="s">
        <v>76</v>
      </c>
      <c r="C835" s="8" t="s">
        <v>77</v>
      </c>
      <c r="D835" s="8">
        <v>0</v>
      </c>
      <c r="E835" s="8">
        <v>0</v>
      </c>
      <c r="F835" s="8">
        <v>0</v>
      </c>
      <c r="G835" s="8">
        <v>0</v>
      </c>
      <c r="H835" s="8">
        <v>4.0533253636182505E-5</v>
      </c>
      <c r="I835" s="8">
        <v>5.5765730225144463E-5</v>
      </c>
      <c r="J835" s="8">
        <v>6.5042279338513629E-5</v>
      </c>
      <c r="K835" s="8">
        <v>0</v>
      </c>
      <c r="L835" s="8">
        <v>0</v>
      </c>
      <c r="M835" s="8">
        <v>2.0561829049611478E-2</v>
      </c>
      <c r="N835" s="8">
        <v>3.6716517234508869E-4</v>
      </c>
      <c r="O835" s="8">
        <v>2.3172743574417215E-4</v>
      </c>
      <c r="P835" s="8">
        <v>1.6460211197449693E-3</v>
      </c>
      <c r="Q835" s="8">
        <v>2.3112173739788803E-5</v>
      </c>
      <c r="R835" s="8">
        <v>8.0334728033472802E-5</v>
      </c>
      <c r="S835" s="8">
        <v>1.4632396891811118E-4</v>
      </c>
      <c r="T835" s="8">
        <v>8.894202032277347E-5</v>
      </c>
      <c r="U835" s="8">
        <v>1.1197449691173541E-4</v>
      </c>
      <c r="V835" s="8">
        <v>4.1657700737198653E-3</v>
      </c>
      <c r="W835" s="8">
        <v>0</v>
      </c>
      <c r="X835" s="8">
        <v>0</v>
      </c>
      <c r="Y835" s="8">
        <v>0</v>
      </c>
      <c r="Z835" s="8">
        <v>0</v>
      </c>
      <c r="AA835" s="8">
        <v>1.1756850368599324E-5</v>
      </c>
      <c r="AB835" s="8">
        <v>0</v>
      </c>
      <c r="AC835" s="8">
        <v>1.5062761506276151E-7</v>
      </c>
    </row>
    <row r="836" spans="1:29" s="8" customFormat="1" x14ac:dyDescent="0.25">
      <c r="A836" s="8">
        <v>2005</v>
      </c>
      <c r="B836" s="8" t="s">
        <v>76</v>
      </c>
      <c r="C836" s="8" t="s">
        <v>77</v>
      </c>
      <c r="D836" s="8">
        <v>0</v>
      </c>
      <c r="E836" s="8">
        <v>0</v>
      </c>
      <c r="F836" s="8">
        <v>0</v>
      </c>
      <c r="G836" s="8">
        <v>0</v>
      </c>
      <c r="H836" s="8">
        <v>1.5151853666503351E-5</v>
      </c>
      <c r="I836" s="8">
        <v>2.1013620774130336E-5</v>
      </c>
      <c r="J836" s="8">
        <v>2.4568414176057487E-5</v>
      </c>
      <c r="K836" s="8">
        <v>0</v>
      </c>
      <c r="L836" s="8">
        <v>0</v>
      </c>
      <c r="M836" s="8">
        <v>2.5723825641025645E-2</v>
      </c>
      <c r="N836" s="8">
        <v>3.2194554956720562E-4</v>
      </c>
      <c r="O836" s="8">
        <v>4.3043581577658008E-4</v>
      </c>
      <c r="P836" s="8">
        <v>1.1265370243344766E-3</v>
      </c>
      <c r="Q836" s="8">
        <v>1.2902172137840929E-4</v>
      </c>
      <c r="R836" s="8">
        <v>1.9761554793401928E-4</v>
      </c>
      <c r="S836" s="8">
        <v>1.8455005716152214E-4</v>
      </c>
      <c r="T836" s="8">
        <v>6.0754532092111719E-5</v>
      </c>
      <c r="U836" s="8">
        <v>1.5057978115302957E-4</v>
      </c>
      <c r="V836" s="8">
        <v>2.1649560672872773E-3</v>
      </c>
      <c r="W836" s="8">
        <v>0</v>
      </c>
      <c r="X836" s="8">
        <v>0</v>
      </c>
      <c r="Y836" s="8">
        <v>0</v>
      </c>
      <c r="Z836" s="8">
        <v>0</v>
      </c>
      <c r="AA836" s="8">
        <v>1.5933250988077738E-5</v>
      </c>
      <c r="AB836" s="8">
        <v>0</v>
      </c>
      <c r="AC836" s="8">
        <v>7.5955250694104194E-8</v>
      </c>
    </row>
    <row r="837" spans="1:29" s="8" customFormat="1" x14ac:dyDescent="0.25">
      <c r="A837" s="8">
        <v>2006</v>
      </c>
      <c r="B837" s="8" t="s">
        <v>76</v>
      </c>
      <c r="C837" s="8" t="s">
        <v>77</v>
      </c>
      <c r="D837" s="8">
        <v>0</v>
      </c>
      <c r="E837" s="8">
        <v>0</v>
      </c>
      <c r="F837" s="8">
        <v>0</v>
      </c>
      <c r="G837" s="8">
        <v>0</v>
      </c>
      <c r="H837" s="8">
        <v>2.5054198247681547E-5</v>
      </c>
      <c r="I837" s="8">
        <v>3.4622389996926282E-5</v>
      </c>
      <c r="J837" s="8">
        <v>4.0377166274730112E-5</v>
      </c>
      <c r="K837" s="8">
        <v>0</v>
      </c>
      <c r="L837" s="8">
        <v>0</v>
      </c>
      <c r="M837" s="8">
        <v>2.5030457119078933E-2</v>
      </c>
      <c r="N837" s="8">
        <v>2.2300149684361241E-4</v>
      </c>
      <c r="O837" s="8">
        <v>3.5020584929745818E-4</v>
      </c>
      <c r="P837" s="8">
        <v>7.4967379627769674E-4</v>
      </c>
      <c r="Q837" s="8">
        <v>1.1353810950313973E-4</v>
      </c>
      <c r="R837" s="8">
        <v>1.7382881777527849E-4</v>
      </c>
      <c r="S837" s="8">
        <v>1.6227779422781265E-4</v>
      </c>
      <c r="T837" s="8">
        <v>5.3416440599988323E-5</v>
      </c>
      <c r="U837" s="8">
        <v>1.3241417237338878E-4</v>
      </c>
      <c r="V837" s="8">
        <v>1.9491741159029701E-3</v>
      </c>
      <c r="W837" s="8">
        <v>0</v>
      </c>
      <c r="X837" s="8">
        <v>0</v>
      </c>
      <c r="Y837" s="8">
        <v>0</v>
      </c>
      <c r="Z837" s="8">
        <v>0</v>
      </c>
      <c r="AA837" s="8">
        <v>9.0885735302942491E-6</v>
      </c>
      <c r="AB837" s="8">
        <v>0</v>
      </c>
      <c r="AC837" s="8">
        <v>8.3033124109549894E-8</v>
      </c>
    </row>
    <row r="838" spans="1:29" s="8" customFormat="1" x14ac:dyDescent="0.25">
      <c r="A838" s="8">
        <v>2007</v>
      </c>
      <c r="B838" s="8" t="s">
        <v>76</v>
      </c>
      <c r="C838" s="8" t="s">
        <v>77</v>
      </c>
      <c r="D838" s="8">
        <v>0</v>
      </c>
      <c r="E838" s="8">
        <v>0</v>
      </c>
      <c r="F838" s="8">
        <v>0</v>
      </c>
      <c r="G838" s="8">
        <v>0</v>
      </c>
      <c r="H838" s="8">
        <v>5.0347782876852481E-5</v>
      </c>
      <c r="I838" s="8">
        <v>5.7932565549092394E-5</v>
      </c>
      <c r="J838" s="8">
        <v>6.3619099412469659E-5</v>
      </c>
      <c r="K838" s="8">
        <v>0</v>
      </c>
      <c r="L838" s="8">
        <v>0</v>
      </c>
      <c r="M838" s="8">
        <v>1.7606487504019178E-2</v>
      </c>
      <c r="N838" s="8">
        <v>9.3870307795738213E-4</v>
      </c>
      <c r="O838" s="8">
        <v>1.873732717546988E-5</v>
      </c>
      <c r="P838" s="8">
        <v>8.0701155476308791E-3</v>
      </c>
      <c r="Q838" s="8">
        <v>1.2598287100640143E-4</v>
      </c>
      <c r="R838" s="8">
        <v>1.9292040571745929E-4</v>
      </c>
      <c r="S838" s="8">
        <v>1.8005904533629534E-4</v>
      </c>
      <c r="T838" s="8">
        <v>5.9337639940370062E-5</v>
      </c>
      <c r="U838" s="8">
        <v>1.4615182251322676E-4</v>
      </c>
      <c r="V838" s="8">
        <v>1.5780120633714301E-2</v>
      </c>
      <c r="W838" s="8">
        <v>0</v>
      </c>
      <c r="X838" s="8">
        <v>0</v>
      </c>
      <c r="Y838" s="8">
        <v>0</v>
      </c>
      <c r="Z838" s="8">
        <v>0</v>
      </c>
      <c r="AA838" s="8">
        <v>5.8077846306743455E-5</v>
      </c>
      <c r="AB838" s="8">
        <v>0</v>
      </c>
      <c r="AC838" s="8">
        <v>1.8452115693782699E-7</v>
      </c>
    </row>
    <row r="839" spans="1:29" s="8" customFormat="1" x14ac:dyDescent="0.25">
      <c r="A839" s="8">
        <v>2008</v>
      </c>
      <c r="B839" s="8" t="s">
        <v>76</v>
      </c>
      <c r="C839" s="8" t="s">
        <v>77</v>
      </c>
      <c r="D839" s="8">
        <v>0</v>
      </c>
      <c r="E839" s="8">
        <v>0</v>
      </c>
      <c r="F839" s="8">
        <v>0</v>
      </c>
      <c r="G839" s="8">
        <v>0</v>
      </c>
      <c r="H839" s="8">
        <v>1.0966481147212192E-5</v>
      </c>
      <c r="I839" s="8">
        <v>1.8053775571600484E-5</v>
      </c>
      <c r="J839" s="8">
        <v>2.9047833935018034E-5</v>
      </c>
      <c r="K839" s="8">
        <v>0</v>
      </c>
      <c r="L839" s="8">
        <v>0</v>
      </c>
      <c r="M839" s="8">
        <v>1.07991526273566E-2</v>
      </c>
      <c r="N839" s="8">
        <v>4.2854492579221822E-4</v>
      </c>
      <c r="O839" s="8">
        <v>1.4219763587061012E-5</v>
      </c>
      <c r="P839" s="8">
        <v>3.1819394304051347E-3</v>
      </c>
      <c r="Q839" s="8">
        <v>1.2746229364104497E-4</v>
      </c>
      <c r="R839" s="8">
        <v>1.9518587889347954E-4</v>
      </c>
      <c r="S839" s="8">
        <v>1.8217348696724758E-4</v>
      </c>
      <c r="T839" s="8">
        <v>6.0034444568752039E-5</v>
      </c>
      <c r="U839" s="8">
        <v>1.4786809007081783E-4</v>
      </c>
      <c r="V839" s="8">
        <v>5.5194544725230656E-4</v>
      </c>
      <c r="W839" s="8">
        <v>0</v>
      </c>
      <c r="X839" s="8">
        <v>0</v>
      </c>
      <c r="Y839" s="8">
        <v>0</v>
      </c>
      <c r="Z839" s="8">
        <v>0</v>
      </c>
      <c r="AA839" s="8">
        <v>4.2711617529081423E-5</v>
      </c>
      <c r="AB839" s="8">
        <v>0</v>
      </c>
      <c r="AC839" s="8">
        <v>1.0499398315282793E-7</v>
      </c>
    </row>
    <row r="840" spans="1:29" s="8" customFormat="1" x14ac:dyDescent="0.25">
      <c r="A840" s="8">
        <v>2009</v>
      </c>
      <c r="B840" s="8" t="s">
        <v>76</v>
      </c>
      <c r="C840" s="8" t="s">
        <v>77</v>
      </c>
      <c r="D840" s="8">
        <v>0</v>
      </c>
      <c r="E840" s="8">
        <v>0</v>
      </c>
      <c r="F840" s="8">
        <v>0</v>
      </c>
      <c r="G840" s="8">
        <v>0</v>
      </c>
      <c r="H840" s="8">
        <v>2.0975797384460622E-4</v>
      </c>
      <c r="I840" s="8">
        <v>2.4284425113912071E-4</v>
      </c>
      <c r="J840" s="8">
        <v>2.6744186046511636E-4</v>
      </c>
      <c r="K840" s="8">
        <v>0</v>
      </c>
      <c r="L840" s="8">
        <v>0</v>
      </c>
      <c r="M840" s="8">
        <v>5.1325208694661967E-3</v>
      </c>
      <c r="N840" s="8">
        <v>5.5119242939036446E-4</v>
      </c>
      <c r="O840" s="8">
        <v>3.0978826537640252E-5</v>
      </c>
      <c r="P840" s="8">
        <v>4.3882563133366232E-3</v>
      </c>
      <c r="Q840" s="8">
        <v>1.3120479312089055E-4</v>
      </c>
      <c r="R840" s="8">
        <v>2.0091685257491362E-4</v>
      </c>
      <c r="S840" s="8">
        <v>1.8752239573658602E-4</v>
      </c>
      <c r="T840" s="8">
        <v>6.1797153140465849E-5</v>
      </c>
      <c r="U840" s="8">
        <v>1.5220973679917697E-4</v>
      </c>
      <c r="V840" s="8">
        <v>6.6205100893543983E-4</v>
      </c>
      <c r="W840" s="8">
        <v>0</v>
      </c>
      <c r="X840" s="8">
        <v>0</v>
      </c>
      <c r="Y840" s="8">
        <v>0</v>
      </c>
      <c r="Z840" s="8">
        <v>0</v>
      </c>
      <c r="AA840" s="8">
        <v>3.0270616604532817E-5</v>
      </c>
      <c r="AB840" s="8">
        <v>0</v>
      </c>
      <c r="AC840" s="8">
        <v>1.6931401118409368E-7</v>
      </c>
    </row>
    <row r="841" spans="1:29" s="8" customFormat="1" x14ac:dyDescent="0.25">
      <c r="A841" s="8">
        <v>2010</v>
      </c>
      <c r="B841" s="8" t="s">
        <v>76</v>
      </c>
      <c r="C841" s="8" t="s">
        <v>77</v>
      </c>
      <c r="D841" s="8">
        <v>0</v>
      </c>
      <c r="E841" s="8">
        <v>0</v>
      </c>
      <c r="F841" s="8">
        <v>0</v>
      </c>
      <c r="G841" s="8">
        <v>0</v>
      </c>
      <c r="H841" s="8">
        <v>2.0377998178322033E-5</v>
      </c>
      <c r="I841" s="8">
        <v>2.750910838983909E-5</v>
      </c>
      <c r="J841" s="8">
        <v>3.1955267685456925E-5</v>
      </c>
      <c r="K841" s="8">
        <v>0</v>
      </c>
      <c r="L841" s="8">
        <v>0</v>
      </c>
      <c r="M841" s="8">
        <v>6.0771043701561183E-3</v>
      </c>
      <c r="N841" s="8">
        <v>4.6295345195855885E-4</v>
      </c>
      <c r="O841" s="8">
        <v>3.7285142561502895E-4</v>
      </c>
      <c r="P841" s="8">
        <v>3.6541802905818736E-3</v>
      </c>
      <c r="Q841" s="8">
        <v>1.3229832237588113E-4</v>
      </c>
      <c r="R841" s="8">
        <v>2.0259139853383187E-4</v>
      </c>
      <c r="S841" s="8">
        <v>1.8908530529824309E-4</v>
      </c>
      <c r="T841" s="8">
        <v>6.2312202882375568E-5</v>
      </c>
      <c r="U841" s="8">
        <v>1.5347833222259993E-4</v>
      </c>
      <c r="V841" s="8">
        <v>4.8661572715312203E-4</v>
      </c>
      <c r="W841" s="8">
        <v>0</v>
      </c>
      <c r="X841" s="8">
        <v>0</v>
      </c>
      <c r="Y841" s="8">
        <v>0</v>
      </c>
      <c r="Z841" s="8">
        <v>0</v>
      </c>
      <c r="AA841" s="8">
        <v>1.4635632969841109E-4</v>
      </c>
      <c r="AB841" s="8">
        <v>0</v>
      </c>
      <c r="AC841" s="8">
        <v>5.4397328205647204E-8</v>
      </c>
    </row>
    <row r="842" spans="1:29" s="8" customFormat="1" x14ac:dyDescent="0.25">
      <c r="A842" s="8">
        <v>2011</v>
      </c>
      <c r="B842" s="8" t="s">
        <v>76</v>
      </c>
      <c r="C842" s="8" t="s">
        <v>77</v>
      </c>
      <c r="D842" s="8">
        <v>0</v>
      </c>
      <c r="E842" s="8">
        <v>0</v>
      </c>
      <c r="F842" s="8">
        <v>0</v>
      </c>
      <c r="G842" s="8">
        <v>0</v>
      </c>
      <c r="H842" s="8">
        <v>3.523779176292521E-5</v>
      </c>
      <c r="I842" s="8">
        <v>4.9785443054781067E-5</v>
      </c>
      <c r="J842" s="8">
        <v>5.8525186542393558E-5</v>
      </c>
      <c r="K842" s="8">
        <v>0</v>
      </c>
      <c r="L842" s="8">
        <v>0</v>
      </c>
      <c r="M842" s="8">
        <v>1.9025976526195604E-2</v>
      </c>
      <c r="N842" s="8">
        <v>1.7159244802039355E-4</v>
      </c>
      <c r="O842" s="8">
        <v>1.6928816484771238E-3</v>
      </c>
      <c r="P842" s="8">
        <v>2.3791258397726969E-3</v>
      </c>
      <c r="Q842" s="8">
        <v>1.3445340329164667E-4</v>
      </c>
      <c r="R842" s="8">
        <v>2.0589152244196476E-4</v>
      </c>
      <c r="S842" s="8">
        <v>1.921654209458338E-4</v>
      </c>
      <c r="T842" s="8">
        <v>6.3327240993513406E-5</v>
      </c>
      <c r="U842" s="8">
        <v>1.5597842609239759E-4</v>
      </c>
      <c r="V842" s="8">
        <v>5.7622347911521815E-4</v>
      </c>
      <c r="W842" s="8">
        <v>0</v>
      </c>
      <c r="X842" s="8">
        <v>0</v>
      </c>
      <c r="Y842" s="8">
        <v>0</v>
      </c>
      <c r="Z842" s="8">
        <v>0</v>
      </c>
      <c r="AA842" s="8">
        <v>1.5374194747603496E-4</v>
      </c>
      <c r="AB842" s="8">
        <v>0</v>
      </c>
      <c r="AC842" s="8">
        <v>6.2667622613452304E-8</v>
      </c>
    </row>
    <row r="843" spans="1:29" s="8" customFormat="1" x14ac:dyDescent="0.25">
      <c r="A843" s="8">
        <v>2012</v>
      </c>
      <c r="B843" s="8" t="s">
        <v>76</v>
      </c>
      <c r="C843" s="8" t="s">
        <v>77</v>
      </c>
      <c r="D843" s="8">
        <v>0</v>
      </c>
      <c r="E843" s="8">
        <v>0</v>
      </c>
      <c r="F843" s="8">
        <v>0</v>
      </c>
      <c r="G843" s="8">
        <v>0</v>
      </c>
      <c r="H843" s="8">
        <v>2.1316207978088968E-5</v>
      </c>
      <c r="I843" s="8">
        <v>3.0131422008216637E-5</v>
      </c>
      <c r="J843" s="8">
        <v>3.5671687944515601E-5</v>
      </c>
      <c r="K843" s="8">
        <v>0</v>
      </c>
      <c r="L843" s="8">
        <v>0</v>
      </c>
      <c r="M843" s="8">
        <v>4.7648015417237274E-3</v>
      </c>
      <c r="N843" s="8">
        <v>6.7458143746962918E-5</v>
      </c>
      <c r="O843" s="8">
        <v>6.3673631664973269E-5</v>
      </c>
      <c r="P843" s="8">
        <v>1.0949551619030789E-4</v>
      </c>
      <c r="Q843" s="8">
        <v>1.2755561556117493E-4</v>
      </c>
      <c r="R843" s="8">
        <v>1.9532878485005906E-4</v>
      </c>
      <c r="S843" s="8">
        <v>1.8230686586005512E-4</v>
      </c>
      <c r="T843" s="8">
        <v>6.0078398976609078E-5</v>
      </c>
      <c r="U843" s="8">
        <v>1.4797635215913567E-4</v>
      </c>
      <c r="V843" s="8">
        <v>4.8593011441445418E-4</v>
      </c>
      <c r="W843" s="8">
        <v>0</v>
      </c>
      <c r="X843" s="8">
        <v>0</v>
      </c>
      <c r="Y843" s="8">
        <v>0</v>
      </c>
      <c r="Z843" s="8">
        <v>0</v>
      </c>
      <c r="AA843" s="8">
        <v>1.5210231037681671E-4</v>
      </c>
      <c r="AB843" s="8">
        <v>0</v>
      </c>
      <c r="AC843" s="8">
        <v>4.7488624817776213E-8</v>
      </c>
    </row>
    <row r="844" spans="1:29" s="8" customFormat="1" x14ac:dyDescent="0.25">
      <c r="A844" s="8">
        <v>2013</v>
      </c>
      <c r="B844" s="8" t="s">
        <v>76</v>
      </c>
      <c r="C844" s="8" t="s">
        <v>77</v>
      </c>
      <c r="D844" s="8">
        <v>0</v>
      </c>
      <c r="E844" s="8">
        <v>0</v>
      </c>
      <c r="F844" s="8">
        <v>0</v>
      </c>
      <c r="G844" s="8">
        <v>0</v>
      </c>
      <c r="H844" s="8">
        <v>5.5432158156369559E-5</v>
      </c>
      <c r="I844" s="8">
        <v>7.8091540100336723E-5</v>
      </c>
      <c r="J844" s="8">
        <v>9.172336380088425E-5</v>
      </c>
      <c r="K844" s="8">
        <v>0</v>
      </c>
      <c r="L844" s="8">
        <v>0</v>
      </c>
      <c r="M844" s="8">
        <v>2.6925159835521049E-2</v>
      </c>
      <c r="N844" s="8">
        <v>1.1177238677754109E-3</v>
      </c>
      <c r="O844" s="8">
        <v>2.2090119808489681E-4</v>
      </c>
      <c r="P844" s="8">
        <v>5.5717591001763905E-3</v>
      </c>
      <c r="Q844" s="8">
        <v>1.1920619937422709E-4</v>
      </c>
      <c r="R844" s="8">
        <v>1.8254313593269109E-4</v>
      </c>
      <c r="S844" s="8">
        <v>1.7037359353717839E-4</v>
      </c>
      <c r="T844" s="8">
        <v>5.6145843324751962E-5</v>
      </c>
      <c r="U844" s="8">
        <v>1.38290254494463E-4</v>
      </c>
      <c r="V844" s="8">
        <v>6.8723799051611568E-4</v>
      </c>
      <c r="W844" s="8">
        <v>0</v>
      </c>
      <c r="X844" s="8">
        <v>0</v>
      </c>
      <c r="Y844" s="8">
        <v>0</v>
      </c>
      <c r="Z844" s="8">
        <v>0</v>
      </c>
      <c r="AA844" s="8">
        <v>4.5586786704235681E-6</v>
      </c>
      <c r="AB844" s="8">
        <v>0</v>
      </c>
      <c r="AC844" s="8">
        <v>7.1358211348590019E-7</v>
      </c>
    </row>
    <row r="845" spans="1:29" s="8" customFormat="1" x14ac:dyDescent="0.25">
      <c r="A845" s="8">
        <v>2014</v>
      </c>
      <c r="B845" s="8" t="s">
        <v>76</v>
      </c>
      <c r="C845" s="8" t="s">
        <v>77</v>
      </c>
      <c r="D845" s="8">
        <v>0</v>
      </c>
      <c r="E845" s="8">
        <v>0</v>
      </c>
      <c r="F845" s="8">
        <v>0</v>
      </c>
      <c r="G845" s="8">
        <v>0</v>
      </c>
      <c r="H845" s="8">
        <v>5.0635026887118751E-5</v>
      </c>
      <c r="I845" s="8">
        <v>7.0135439676908304E-5</v>
      </c>
      <c r="J845" s="8">
        <v>8.1955507954570791E-5</v>
      </c>
      <c r="K845" s="8">
        <v>0</v>
      </c>
      <c r="L845" s="8">
        <v>0</v>
      </c>
      <c r="M845" s="8">
        <v>3.384291849075128E-2</v>
      </c>
      <c r="N845" s="8">
        <v>1.1738849097440703E-3</v>
      </c>
      <c r="O845" s="8">
        <v>5.2457772720173148E-4</v>
      </c>
      <c r="P845" s="8">
        <v>2.4075685565745142E-4</v>
      </c>
      <c r="Q845" s="8">
        <v>4.4158879175312943E-3</v>
      </c>
      <c r="R845" s="8">
        <v>9.6352705446593937E-5</v>
      </c>
      <c r="S845" s="8">
        <v>2.9256386638998599E-3</v>
      </c>
      <c r="T845" s="8">
        <v>4.7073476582546805E-5</v>
      </c>
      <c r="U845" s="8">
        <v>7.8746173996474562E-3</v>
      </c>
      <c r="V845" s="8">
        <v>6.917018095811857E-4</v>
      </c>
      <c r="W845" s="8">
        <v>0</v>
      </c>
      <c r="X845" s="8">
        <v>0</v>
      </c>
      <c r="Y845" s="8">
        <v>0</v>
      </c>
      <c r="Z845" s="8">
        <v>0</v>
      </c>
      <c r="AA845" s="8">
        <v>4.3733404734810451E-6</v>
      </c>
      <c r="AB845" s="8">
        <v>0</v>
      </c>
      <c r="AC845" s="8">
        <v>7.3967467701988063E-7</v>
      </c>
    </row>
    <row r="846" spans="1:29" s="8" customFormat="1" x14ac:dyDescent="0.25">
      <c r="A846" s="8">
        <v>2015</v>
      </c>
      <c r="B846" s="8" t="s">
        <v>76</v>
      </c>
      <c r="C846" s="8" t="s">
        <v>77</v>
      </c>
      <c r="D846" s="8">
        <v>0</v>
      </c>
      <c r="E846" s="8">
        <v>0</v>
      </c>
      <c r="F846" s="8">
        <v>0</v>
      </c>
      <c r="G846" s="8">
        <v>0</v>
      </c>
      <c r="H846" s="8">
        <v>1.8926098308548078E-5</v>
      </c>
      <c r="I846" s="8">
        <v>2.5787263026450225E-5</v>
      </c>
      <c r="J846" s="8">
        <v>2.9923941423544089E-5</v>
      </c>
      <c r="K846" s="8">
        <v>0</v>
      </c>
      <c r="L846" s="8">
        <v>0</v>
      </c>
      <c r="M846" s="8">
        <v>1.0074040413213759E-2</v>
      </c>
      <c r="N846" s="8">
        <v>8.5883528209785445E-5</v>
      </c>
      <c r="O846" s="8">
        <v>1.6292658417527527E-4</v>
      </c>
      <c r="P846" s="8">
        <v>3.6859825178794411E-3</v>
      </c>
      <c r="Q846" s="8">
        <v>4.1251979929617438E-3</v>
      </c>
      <c r="R846" s="8">
        <v>9.2195309342717668E-5</v>
      </c>
      <c r="S846" s="8">
        <v>2.7267763423771147E-3</v>
      </c>
      <c r="T846" s="8">
        <v>4.3885953002610973E-5</v>
      </c>
      <c r="U846" s="8">
        <v>7.3737283596321951E-3</v>
      </c>
      <c r="V846" s="8">
        <v>6.5841752752866388E-4</v>
      </c>
      <c r="W846" s="8">
        <v>0</v>
      </c>
      <c r="X846" s="8">
        <v>0</v>
      </c>
      <c r="Y846" s="8">
        <v>0</v>
      </c>
      <c r="Z846" s="8">
        <v>0</v>
      </c>
      <c r="AA846" s="8">
        <v>4.1627880576682941E-6</v>
      </c>
      <c r="AB846" s="8">
        <v>0</v>
      </c>
      <c r="AC846" s="8">
        <v>6.845271881030762E-7</v>
      </c>
    </row>
    <row r="847" spans="1:29" s="8" customFormat="1" x14ac:dyDescent="0.25">
      <c r="A847" s="8">
        <v>2016</v>
      </c>
      <c r="B847" s="8" t="s">
        <v>76</v>
      </c>
      <c r="C847" s="8" t="s">
        <v>77</v>
      </c>
      <c r="D847" s="8">
        <v>0</v>
      </c>
      <c r="E847" s="8">
        <v>0</v>
      </c>
      <c r="F847" s="8">
        <v>0</v>
      </c>
      <c r="G847" s="8">
        <v>0</v>
      </c>
      <c r="H847" s="8">
        <v>2.7709209306337194E-5</v>
      </c>
      <c r="I847" s="8">
        <v>3.9476895875110512E-5</v>
      </c>
      <c r="J847" s="8">
        <v>4.5151691571252957E-5</v>
      </c>
      <c r="K847" s="8">
        <v>0</v>
      </c>
      <c r="L847" s="8">
        <v>0</v>
      </c>
      <c r="M847" s="8">
        <v>9.8011804342669848E-3</v>
      </c>
      <c r="N847" s="8">
        <v>1.1300860340254867E-4</v>
      </c>
      <c r="O847" s="8">
        <v>3.0547038402656485E-4</v>
      </c>
      <c r="P847" s="8">
        <v>2.9994825021023345E-3</v>
      </c>
      <c r="Q847" s="8">
        <v>3.9516651788602105E-3</v>
      </c>
      <c r="R847" s="8">
        <v>9.0382301571899874E-5</v>
      </c>
      <c r="S847" s="8">
        <v>2.6061419237984346E-3</v>
      </c>
      <c r="T847" s="8">
        <v>4.1955935054013846E-5</v>
      </c>
      <c r="U847" s="8">
        <v>7.0706577139530366E-3</v>
      </c>
      <c r="V847" s="8">
        <v>7.7624684649718612E-4</v>
      </c>
      <c r="W847" s="8">
        <v>0</v>
      </c>
      <c r="X847" s="8">
        <v>0</v>
      </c>
      <c r="Y847" s="8">
        <v>0</v>
      </c>
      <c r="Z847" s="8">
        <v>0</v>
      </c>
      <c r="AA847" s="8">
        <v>5.6924768743126982E-6</v>
      </c>
      <c r="AB847" s="8">
        <v>0</v>
      </c>
      <c r="AC847" s="8">
        <v>8.8405890851068395E-7</v>
      </c>
    </row>
    <row r="848" spans="1:29" s="8" customFormat="1" x14ac:dyDescent="0.25">
      <c r="A848" s="8">
        <v>2017</v>
      </c>
      <c r="B848" s="8" t="s">
        <v>76</v>
      </c>
      <c r="C848" s="8" t="s">
        <v>77</v>
      </c>
      <c r="D848" s="8">
        <v>0</v>
      </c>
      <c r="E848" s="8">
        <v>0</v>
      </c>
      <c r="F848" s="8">
        <v>0</v>
      </c>
      <c r="G848" s="8">
        <v>0</v>
      </c>
      <c r="H848" s="8">
        <v>1.7630820974292009E-5</v>
      </c>
      <c r="I848" s="8">
        <v>2.4413832584933009E-5</v>
      </c>
      <c r="J848" s="8">
        <v>2.8463065996386197E-5</v>
      </c>
      <c r="K848" s="8">
        <v>0</v>
      </c>
      <c r="L848" s="8">
        <v>0</v>
      </c>
      <c r="M848" s="8">
        <v>5.5221719949192253E-3</v>
      </c>
      <c r="N848" s="8">
        <v>2.471152297976636E-5</v>
      </c>
      <c r="O848" s="8">
        <v>2.0584825661484522E-4</v>
      </c>
      <c r="P848" s="8">
        <v>2.5547185000983951E-3</v>
      </c>
      <c r="Q848" s="8">
        <v>3.7535062990858188E-3</v>
      </c>
      <c r="R848" s="8">
        <v>8.3649827361039066E-5</v>
      </c>
      <c r="S848" s="8">
        <v>2.4817706853677303E-3</v>
      </c>
      <c r="T848" s="8">
        <v>3.9941392203517191E-5</v>
      </c>
      <c r="U848" s="8">
        <v>6.7031578796715391E-3</v>
      </c>
      <c r="V848" s="8">
        <v>6.2615167182496375E-4</v>
      </c>
      <c r="W848" s="8">
        <v>0</v>
      </c>
      <c r="X848" s="8">
        <v>0</v>
      </c>
      <c r="Y848" s="8">
        <v>0</v>
      </c>
      <c r="Z848" s="8">
        <v>0</v>
      </c>
      <c r="AA848" s="8">
        <v>2.2358981698481138E-6</v>
      </c>
      <c r="AB848" s="8">
        <v>0</v>
      </c>
      <c r="AC848" s="8">
        <v>5.5459148075925372E-7</v>
      </c>
    </row>
    <row r="849" spans="1:29" s="8" customFormat="1" x14ac:dyDescent="0.25">
      <c r="A849" s="8">
        <v>2018</v>
      </c>
      <c r="B849" s="8" t="s">
        <v>76</v>
      </c>
      <c r="C849" s="8" t="s">
        <v>77</v>
      </c>
      <c r="D849" s="8">
        <v>0</v>
      </c>
      <c r="E849" s="8">
        <v>0</v>
      </c>
      <c r="F849" s="8">
        <v>0</v>
      </c>
      <c r="G849" s="8">
        <v>0</v>
      </c>
      <c r="H849" s="8">
        <v>3.5740212600466684E-5</v>
      </c>
      <c r="I849" s="8">
        <v>5.0869547874992515E-5</v>
      </c>
      <c r="J849" s="8">
        <v>5.7657406114756367E-5</v>
      </c>
      <c r="K849" s="8">
        <v>0</v>
      </c>
      <c r="L849" s="8">
        <v>0</v>
      </c>
      <c r="M849" s="8">
        <v>5.5221719949192253E-3</v>
      </c>
      <c r="N849" s="8">
        <v>2.471152297976636E-5</v>
      </c>
      <c r="O849" s="8">
        <v>2.0584825661484522E-4</v>
      </c>
      <c r="P849" s="8">
        <v>2.5547185000983946E-3</v>
      </c>
      <c r="Q849" s="8">
        <v>3.7535062990858188E-3</v>
      </c>
      <c r="R849" s="8">
        <v>8.3649827361039066E-5</v>
      </c>
      <c r="S849" s="8">
        <v>2.4817706853677303E-3</v>
      </c>
      <c r="T849" s="8">
        <v>3.9941392203517191E-5</v>
      </c>
      <c r="U849" s="8">
        <v>6.70315787967154E-3</v>
      </c>
      <c r="V849" s="8">
        <v>6.2615167182496375E-4</v>
      </c>
      <c r="W849" s="8">
        <v>0</v>
      </c>
      <c r="X849" s="8">
        <v>0</v>
      </c>
      <c r="Y849" s="8">
        <v>0</v>
      </c>
      <c r="Z849" s="8">
        <v>0</v>
      </c>
      <c r="AA849" s="8">
        <v>2.2358981698481138E-6</v>
      </c>
      <c r="AB849" s="8">
        <v>0</v>
      </c>
      <c r="AC849" s="8">
        <v>5.5459148075925372E-7</v>
      </c>
    </row>
    <row r="850" spans="1:29" s="8" customFormat="1" x14ac:dyDescent="0.25">
      <c r="A850" s="8">
        <v>2019</v>
      </c>
      <c r="B850" s="8" t="s">
        <v>76</v>
      </c>
      <c r="C850" s="8" t="s">
        <v>77</v>
      </c>
      <c r="D850" s="8">
        <v>0</v>
      </c>
      <c r="E850" s="8">
        <v>0</v>
      </c>
      <c r="F850" s="8">
        <v>0</v>
      </c>
      <c r="G850" s="8">
        <v>0</v>
      </c>
      <c r="H850" s="8">
        <v>1.8781120041773121E-5</v>
      </c>
      <c r="I850" s="8">
        <v>2.6229416481733584E-5</v>
      </c>
      <c r="J850" s="8">
        <v>3.0639837383212422E-5</v>
      </c>
      <c r="K850" s="8">
        <v>0</v>
      </c>
      <c r="L850" s="8">
        <v>0</v>
      </c>
      <c r="M850" s="8">
        <v>5.5221719949192262E-3</v>
      </c>
      <c r="N850" s="8">
        <v>2.4711522979766357E-5</v>
      </c>
      <c r="O850" s="8">
        <v>2.0584825661484522E-4</v>
      </c>
      <c r="P850" s="8">
        <v>2.5547185000983951E-3</v>
      </c>
      <c r="Q850" s="8">
        <v>3.7535062990858188E-3</v>
      </c>
      <c r="R850" s="8">
        <v>8.3649827361039066E-5</v>
      </c>
      <c r="S850" s="8">
        <v>2.4817706853677299E-3</v>
      </c>
      <c r="T850" s="8">
        <v>3.9941392203517191E-5</v>
      </c>
      <c r="U850" s="8">
        <v>6.70315787967154E-3</v>
      </c>
      <c r="V850" s="8">
        <v>6.2615167182496364E-4</v>
      </c>
      <c r="W850" s="8">
        <v>0</v>
      </c>
      <c r="X850" s="8">
        <v>0</v>
      </c>
      <c r="Y850" s="8">
        <v>0</v>
      </c>
      <c r="Z850" s="8">
        <v>0</v>
      </c>
      <c r="AA850" s="8">
        <v>2.2358981698481138E-6</v>
      </c>
      <c r="AB850" s="8">
        <v>0</v>
      </c>
      <c r="AC850" s="8">
        <v>5.5459148075925372E-7</v>
      </c>
    </row>
    <row r="851" spans="1:29" s="8" customFormat="1" x14ac:dyDescent="0.25">
      <c r="A851" s="8">
        <v>2020</v>
      </c>
      <c r="B851" s="8" t="s">
        <v>76</v>
      </c>
      <c r="C851" s="8" t="s">
        <v>77</v>
      </c>
      <c r="D851" s="8">
        <v>0</v>
      </c>
      <c r="E851" s="8">
        <v>0</v>
      </c>
      <c r="F851" s="8">
        <v>0</v>
      </c>
      <c r="G851" s="8">
        <v>0</v>
      </c>
      <c r="H851" s="8">
        <v>3.0813369018865457E-5</v>
      </c>
      <c r="I851" s="8">
        <v>4.2236003220401681E-5</v>
      </c>
      <c r="J851" s="8">
        <v>4.9198163500663643E-5</v>
      </c>
      <c r="K851" s="8">
        <v>0</v>
      </c>
      <c r="L851" s="8">
        <v>0</v>
      </c>
      <c r="M851" s="8">
        <v>5.5221719949192262E-3</v>
      </c>
      <c r="N851" s="8">
        <v>2.471152297976636E-5</v>
      </c>
      <c r="O851" s="8">
        <v>2.0584825661484524E-4</v>
      </c>
      <c r="P851" s="8">
        <v>2.5547185000983951E-3</v>
      </c>
      <c r="Q851" s="8">
        <v>3.7535062990858188E-3</v>
      </c>
      <c r="R851" s="8">
        <v>8.364982736103908E-5</v>
      </c>
      <c r="S851" s="8">
        <v>2.4817706853677303E-3</v>
      </c>
      <c r="T851" s="8">
        <v>3.9941392203517197E-5</v>
      </c>
      <c r="U851" s="8">
        <v>6.7031578796715391E-3</v>
      </c>
      <c r="V851" s="8">
        <v>6.2615167182496375E-4</v>
      </c>
      <c r="W851" s="8">
        <v>0</v>
      </c>
      <c r="X851" s="8">
        <v>0</v>
      </c>
      <c r="Y851" s="8">
        <v>0</v>
      </c>
      <c r="Z851" s="8">
        <v>0</v>
      </c>
      <c r="AA851" s="8">
        <v>2.2358981698481138E-6</v>
      </c>
      <c r="AB851" s="8">
        <v>0</v>
      </c>
      <c r="AC851" s="8">
        <v>5.5459148075925372E-7</v>
      </c>
    </row>
    <row r="852" spans="1:29" s="8" customFormat="1" x14ac:dyDescent="0.25">
      <c r="A852" s="8">
        <v>2021</v>
      </c>
      <c r="B852" s="8" t="s">
        <v>76</v>
      </c>
      <c r="C852" s="8" t="s">
        <v>77</v>
      </c>
      <c r="D852" s="8">
        <v>0</v>
      </c>
      <c r="E852" s="8">
        <v>0</v>
      </c>
      <c r="F852" s="8">
        <v>0</v>
      </c>
      <c r="G852" s="8">
        <v>0</v>
      </c>
      <c r="H852" s="8">
        <v>2.0912837824576554E-5</v>
      </c>
      <c r="I852" s="8">
        <v>2.8152146179662824E-5</v>
      </c>
      <c r="J852" s="8">
        <v>3.2560695570253759E-5</v>
      </c>
      <c r="K852" s="8">
        <v>0</v>
      </c>
      <c r="L852" s="8">
        <v>0</v>
      </c>
      <c r="M852" s="8">
        <v>5.5221719949192262E-3</v>
      </c>
      <c r="N852" s="8">
        <v>2.4711522979766363E-5</v>
      </c>
      <c r="O852" s="8">
        <v>2.0584825661484524E-4</v>
      </c>
      <c r="P852" s="8">
        <v>2.5547185000983951E-3</v>
      </c>
      <c r="Q852" s="8">
        <v>3.7535062990858188E-3</v>
      </c>
      <c r="R852" s="8">
        <v>8.3649827361039066E-5</v>
      </c>
      <c r="S852" s="8">
        <v>2.4817706853677303E-3</v>
      </c>
      <c r="T852" s="8">
        <v>3.9941392203517191E-5</v>
      </c>
      <c r="U852" s="8">
        <v>6.70315787967154E-3</v>
      </c>
      <c r="V852" s="8">
        <v>6.2615167182496375E-4</v>
      </c>
      <c r="W852" s="8">
        <v>0</v>
      </c>
      <c r="X852" s="8">
        <v>0</v>
      </c>
      <c r="Y852" s="8">
        <v>0</v>
      </c>
      <c r="Z852" s="8">
        <v>0</v>
      </c>
      <c r="AA852" s="8">
        <v>2.2358981698481138E-6</v>
      </c>
      <c r="AB852" s="8">
        <v>0</v>
      </c>
      <c r="AC852" s="8">
        <v>5.5459148075925361E-7</v>
      </c>
    </row>
    <row r="853" spans="1:29" s="8" customFormat="1" x14ac:dyDescent="0.25">
      <c r="A853" s="8">
        <v>2022</v>
      </c>
      <c r="B853" s="8" t="s">
        <v>76</v>
      </c>
      <c r="C853" s="8" t="s">
        <v>77</v>
      </c>
      <c r="D853" s="8">
        <v>0</v>
      </c>
      <c r="E853" s="8">
        <v>0</v>
      </c>
      <c r="F853" s="8">
        <v>0</v>
      </c>
      <c r="G853" s="8">
        <v>0</v>
      </c>
      <c r="H853" s="8">
        <v>1.6708409779408624E-5</v>
      </c>
      <c r="I853" s="8">
        <v>2.213892563041345E-5</v>
      </c>
      <c r="J853" s="8">
        <v>2.5493877202713653E-5</v>
      </c>
      <c r="K853" s="8">
        <v>0</v>
      </c>
      <c r="L853" s="8">
        <v>0</v>
      </c>
      <c r="M853" s="8">
        <v>5.1434342162388035E-3</v>
      </c>
      <c r="N853" s="8">
        <v>2.3016684910655512E-5</v>
      </c>
      <c r="O853" s="8">
        <v>1.9173016838302723E-4</v>
      </c>
      <c r="P853" s="8">
        <v>2.3795033110801476E-3</v>
      </c>
      <c r="Q853" s="8">
        <v>3.4960723330147337E-3</v>
      </c>
      <c r="R853" s="8">
        <v>7.7912709822710005E-5</v>
      </c>
      <c r="S853" s="8">
        <v>2.3115586171027118E-3</v>
      </c>
      <c r="T853" s="8">
        <v>3.7202014622651953E-5</v>
      </c>
      <c r="U853" s="8">
        <v>6.2434222669766112E-3</v>
      </c>
      <c r="V853" s="8">
        <v>5.8320710336128478E-4</v>
      </c>
      <c r="W853" s="8">
        <v>0</v>
      </c>
      <c r="X853" s="8">
        <v>0</v>
      </c>
      <c r="Y853" s="8">
        <v>0</v>
      </c>
      <c r="Z853" s="8">
        <v>0</v>
      </c>
      <c r="AA853" s="8">
        <v>2.082549250802668E-6</v>
      </c>
      <c r="AB853" s="8">
        <v>0</v>
      </c>
      <c r="AC853" s="8">
        <v>5.1655486297713796E-7</v>
      </c>
    </row>
    <row r="854" spans="1:29" s="12" customFormat="1" ht="15.75" thickBot="1" x14ac:dyDescent="0.3">
      <c r="A854" s="12">
        <v>2023</v>
      </c>
      <c r="B854" s="12" t="s">
        <v>76</v>
      </c>
      <c r="C854" s="12" t="s">
        <v>77</v>
      </c>
      <c r="D854" s="12">
        <v>0</v>
      </c>
      <c r="E854" s="12">
        <v>0</v>
      </c>
      <c r="F854" s="12">
        <v>0</v>
      </c>
      <c r="G854" s="12">
        <v>0</v>
      </c>
      <c r="H854" s="12">
        <v>1.5039688523315298E-5</v>
      </c>
      <c r="I854" s="12">
        <v>2.0266138192221628E-5</v>
      </c>
      <c r="J854" s="12">
        <v>2.3366593001048215E-5</v>
      </c>
      <c r="K854" s="12">
        <v>0</v>
      </c>
      <c r="L854" s="12">
        <v>0</v>
      </c>
      <c r="M854" s="12">
        <v>5.5221719949192253E-3</v>
      </c>
      <c r="N854" s="12">
        <v>2.471152297976636E-5</v>
      </c>
      <c r="O854" s="12">
        <v>2.0584825661484519E-4</v>
      </c>
      <c r="P854" s="12">
        <v>2.5547185000983951E-3</v>
      </c>
      <c r="Q854" s="12">
        <v>3.7535062990858184E-3</v>
      </c>
      <c r="R854" s="12">
        <v>8.3649827361039066E-5</v>
      </c>
      <c r="S854" s="12">
        <v>2.4817706853677303E-3</v>
      </c>
      <c r="T854" s="12">
        <v>3.9941392203517191E-5</v>
      </c>
      <c r="U854" s="12">
        <v>6.7031578796715391E-3</v>
      </c>
      <c r="V854" s="12">
        <v>6.2615167182496364E-4</v>
      </c>
      <c r="W854" s="12">
        <v>0</v>
      </c>
      <c r="X854" s="12">
        <v>0</v>
      </c>
      <c r="Y854" s="12">
        <v>0</v>
      </c>
      <c r="Z854" s="12">
        <v>0</v>
      </c>
      <c r="AA854" s="12">
        <v>2.2358981698481138E-6</v>
      </c>
      <c r="AB854" s="12">
        <v>0</v>
      </c>
      <c r="AC854" s="12">
        <v>5.5459148075925361E-7</v>
      </c>
    </row>
    <row r="855" spans="1:29" s="8" customFormat="1" ht="15.75" thickTop="1" x14ac:dyDescent="0.25">
      <c r="A855" s="8">
        <v>1990</v>
      </c>
      <c r="B855" s="8" t="s">
        <v>78</v>
      </c>
      <c r="C855" s="8" t="s">
        <v>79</v>
      </c>
      <c r="D855" s="8">
        <v>0</v>
      </c>
      <c r="E855" s="8">
        <v>0</v>
      </c>
      <c r="F855" s="8">
        <v>0</v>
      </c>
      <c r="G855" s="8">
        <v>0</v>
      </c>
      <c r="H855" s="8">
        <v>0</v>
      </c>
      <c r="I855" s="8">
        <v>0</v>
      </c>
      <c r="J855" s="8">
        <v>0</v>
      </c>
      <c r="K855" s="8">
        <v>0</v>
      </c>
      <c r="L855" s="8">
        <v>0</v>
      </c>
      <c r="M855" s="8">
        <v>0.95</v>
      </c>
      <c r="N855" s="8">
        <v>0.23</v>
      </c>
      <c r="O855" s="8">
        <v>1.5E-3</v>
      </c>
      <c r="P855" s="8">
        <v>0.03</v>
      </c>
      <c r="Q855" s="8">
        <v>0</v>
      </c>
      <c r="R855" s="8">
        <v>0</v>
      </c>
      <c r="S855" s="8">
        <v>0</v>
      </c>
      <c r="T855" s="8">
        <v>0</v>
      </c>
      <c r="U855" s="8">
        <v>0.3360133233334221</v>
      </c>
      <c r="V855" s="8">
        <v>5.0000000000000001E-3</v>
      </c>
      <c r="W855" s="8">
        <v>0</v>
      </c>
      <c r="X855" s="8">
        <v>0</v>
      </c>
      <c r="Y855" s="8">
        <v>0</v>
      </c>
      <c r="Z855" s="8">
        <v>0</v>
      </c>
      <c r="AA855" s="8">
        <v>0</v>
      </c>
      <c r="AB855" s="8">
        <v>0</v>
      </c>
      <c r="AC855" s="8">
        <v>3.5999999999999998E-6</v>
      </c>
    </row>
    <row r="856" spans="1:29" s="8" customFormat="1" x14ac:dyDescent="0.25">
      <c r="A856" s="8">
        <v>1991</v>
      </c>
      <c r="B856" s="8" t="s">
        <v>78</v>
      </c>
      <c r="C856" s="8" t="s">
        <v>79</v>
      </c>
      <c r="D856" s="8">
        <v>0</v>
      </c>
      <c r="E856" s="8">
        <v>0</v>
      </c>
      <c r="F856" s="8">
        <v>0</v>
      </c>
      <c r="G856" s="8">
        <v>0</v>
      </c>
      <c r="H856" s="8">
        <v>0</v>
      </c>
      <c r="I856" s="8">
        <v>0</v>
      </c>
      <c r="J856" s="8">
        <v>0</v>
      </c>
      <c r="K856" s="8">
        <v>0</v>
      </c>
      <c r="L856" s="8">
        <v>0</v>
      </c>
      <c r="M856" s="8">
        <v>0.95</v>
      </c>
      <c r="N856" s="8">
        <v>0.23</v>
      </c>
      <c r="O856" s="8">
        <v>1.5E-3</v>
      </c>
      <c r="P856" s="8">
        <v>3.0000000000000002E-2</v>
      </c>
      <c r="Q856" s="8">
        <v>0</v>
      </c>
      <c r="R856" s="8">
        <v>0</v>
      </c>
      <c r="S856" s="8">
        <v>0</v>
      </c>
      <c r="T856" s="8">
        <v>0</v>
      </c>
      <c r="U856" s="8">
        <v>0.32893706171750575</v>
      </c>
      <c r="V856" s="8">
        <v>5.0000000000000001E-3</v>
      </c>
      <c r="W856" s="8">
        <v>0</v>
      </c>
      <c r="X856" s="8">
        <v>0</v>
      </c>
      <c r="Y856" s="8">
        <v>0</v>
      </c>
      <c r="Z856" s="8">
        <v>0</v>
      </c>
      <c r="AA856" s="8">
        <v>0</v>
      </c>
      <c r="AB856" s="8">
        <v>0</v>
      </c>
      <c r="AC856" s="8">
        <v>3.5999999999999998E-6</v>
      </c>
    </row>
    <row r="857" spans="1:29" s="8" customFormat="1" x14ac:dyDescent="0.25">
      <c r="A857" s="8">
        <v>1992</v>
      </c>
      <c r="B857" s="8" t="s">
        <v>78</v>
      </c>
      <c r="C857" s="8" t="s">
        <v>79</v>
      </c>
      <c r="D857" s="8">
        <v>0</v>
      </c>
      <c r="E857" s="8">
        <v>0</v>
      </c>
      <c r="F857" s="8">
        <v>0</v>
      </c>
      <c r="G857" s="8">
        <v>0</v>
      </c>
      <c r="H857" s="8">
        <v>0</v>
      </c>
      <c r="I857" s="8">
        <v>0</v>
      </c>
      <c r="J857" s="8">
        <v>0</v>
      </c>
      <c r="K857" s="8">
        <v>0</v>
      </c>
      <c r="L857" s="8">
        <v>0</v>
      </c>
      <c r="M857" s="8">
        <v>0.94999999999999984</v>
      </c>
      <c r="N857" s="8">
        <v>0.23</v>
      </c>
      <c r="O857" s="8">
        <v>1.5E-3</v>
      </c>
      <c r="P857" s="8">
        <v>0.03</v>
      </c>
      <c r="Q857" s="8">
        <v>0</v>
      </c>
      <c r="R857" s="8">
        <v>0</v>
      </c>
      <c r="S857" s="8">
        <v>0</v>
      </c>
      <c r="T857" s="8">
        <v>0</v>
      </c>
      <c r="U857" s="8">
        <v>0.32186080010158935</v>
      </c>
      <c r="V857" s="8">
        <v>5.0000000000000001E-3</v>
      </c>
      <c r="W857" s="8">
        <v>0</v>
      </c>
      <c r="X857" s="8">
        <v>0</v>
      </c>
      <c r="Y857" s="8">
        <v>0</v>
      </c>
      <c r="Z857" s="8">
        <v>0</v>
      </c>
      <c r="AA857" s="8">
        <v>0</v>
      </c>
      <c r="AB857" s="8">
        <v>0</v>
      </c>
      <c r="AC857" s="8">
        <v>3.5999999999999998E-6</v>
      </c>
    </row>
    <row r="858" spans="1:29" s="8" customFormat="1" x14ac:dyDescent="0.25">
      <c r="A858" s="8">
        <v>1993</v>
      </c>
      <c r="B858" s="8" t="s">
        <v>78</v>
      </c>
      <c r="C858" s="8" t="s">
        <v>79</v>
      </c>
      <c r="D858" s="8">
        <v>0</v>
      </c>
      <c r="E858" s="8">
        <v>0</v>
      </c>
      <c r="F858" s="8">
        <v>0</v>
      </c>
      <c r="G858" s="8">
        <v>0</v>
      </c>
      <c r="H858" s="8">
        <v>0</v>
      </c>
      <c r="I858" s="8">
        <v>0</v>
      </c>
      <c r="J858" s="8">
        <v>0</v>
      </c>
      <c r="K858" s="8">
        <v>0</v>
      </c>
      <c r="L858" s="8">
        <v>0</v>
      </c>
      <c r="M858" s="8">
        <v>0.95</v>
      </c>
      <c r="N858" s="8">
        <v>0.23</v>
      </c>
      <c r="O858" s="8">
        <v>1.5E-3</v>
      </c>
      <c r="P858" s="8">
        <v>0.03</v>
      </c>
      <c r="Q858" s="8">
        <v>0</v>
      </c>
      <c r="R858" s="8">
        <v>0</v>
      </c>
      <c r="S858" s="8">
        <v>0</v>
      </c>
      <c r="T858" s="8">
        <v>0</v>
      </c>
      <c r="U858" s="8">
        <v>0.31478453848567295</v>
      </c>
      <c r="V858" s="8">
        <v>5.0000000000000001E-3</v>
      </c>
      <c r="W858" s="8">
        <v>0</v>
      </c>
      <c r="X858" s="8">
        <v>0</v>
      </c>
      <c r="Y858" s="8">
        <v>0</v>
      </c>
      <c r="Z858" s="8">
        <v>0</v>
      </c>
      <c r="AA858" s="8">
        <v>0</v>
      </c>
      <c r="AB858" s="8">
        <v>0</v>
      </c>
      <c r="AC858" s="8">
        <v>3.5999999999999998E-6</v>
      </c>
    </row>
    <row r="859" spans="1:29" s="8" customFormat="1" x14ac:dyDescent="0.25">
      <c r="A859" s="8">
        <v>1994</v>
      </c>
      <c r="B859" s="8" t="s">
        <v>78</v>
      </c>
      <c r="C859" s="8" t="s">
        <v>79</v>
      </c>
      <c r="D859" s="8">
        <v>0</v>
      </c>
      <c r="E859" s="8">
        <v>0</v>
      </c>
      <c r="F859" s="8">
        <v>0</v>
      </c>
      <c r="G859" s="8">
        <v>0</v>
      </c>
      <c r="H859" s="8">
        <v>0</v>
      </c>
      <c r="I859" s="8">
        <v>0</v>
      </c>
      <c r="J859" s="8">
        <v>0</v>
      </c>
      <c r="K859" s="8">
        <v>0</v>
      </c>
      <c r="L859" s="8">
        <v>0</v>
      </c>
      <c r="M859" s="8">
        <v>0.95</v>
      </c>
      <c r="N859" s="8">
        <v>0.23</v>
      </c>
      <c r="O859" s="8">
        <v>1.5E-3</v>
      </c>
      <c r="P859" s="8">
        <v>0.03</v>
      </c>
      <c r="Q859" s="8">
        <v>0</v>
      </c>
      <c r="R859" s="8">
        <v>0</v>
      </c>
      <c r="S859" s="8">
        <v>0</v>
      </c>
      <c r="T859" s="8">
        <v>0</v>
      </c>
      <c r="U859" s="8">
        <v>0.30770827686975483</v>
      </c>
      <c r="V859" s="8">
        <v>5.0000000000000001E-3</v>
      </c>
      <c r="W859" s="8">
        <v>0</v>
      </c>
      <c r="X859" s="8">
        <v>0</v>
      </c>
      <c r="Y859" s="8">
        <v>0</v>
      </c>
      <c r="Z859" s="8">
        <v>0</v>
      </c>
      <c r="AA859" s="8">
        <v>0</v>
      </c>
      <c r="AB859" s="8">
        <v>0</v>
      </c>
      <c r="AC859" s="8">
        <v>3.5999999999999998E-6</v>
      </c>
    </row>
    <row r="860" spans="1:29" s="8" customFormat="1" x14ac:dyDescent="0.25">
      <c r="A860" s="8">
        <v>1995</v>
      </c>
      <c r="B860" s="8" t="s">
        <v>78</v>
      </c>
      <c r="C860" s="8" t="s">
        <v>79</v>
      </c>
      <c r="D860" s="8">
        <v>0</v>
      </c>
      <c r="E860" s="8">
        <v>0</v>
      </c>
      <c r="F860" s="8">
        <v>0</v>
      </c>
      <c r="G860" s="8">
        <v>0</v>
      </c>
      <c r="H860" s="8">
        <v>0</v>
      </c>
      <c r="I860" s="8">
        <v>0</v>
      </c>
      <c r="J860" s="8">
        <v>0</v>
      </c>
      <c r="K860" s="8">
        <v>0</v>
      </c>
      <c r="L860" s="8">
        <v>0</v>
      </c>
      <c r="M860" s="8">
        <v>0.95</v>
      </c>
      <c r="N860" s="8">
        <v>0.23</v>
      </c>
      <c r="O860" s="8">
        <v>1.5E-3</v>
      </c>
      <c r="P860" s="8">
        <v>0.03</v>
      </c>
      <c r="Q860" s="8">
        <v>0</v>
      </c>
      <c r="R860" s="8">
        <v>0</v>
      </c>
      <c r="S860" s="8">
        <v>0</v>
      </c>
      <c r="T860" s="8">
        <v>0</v>
      </c>
      <c r="U860" s="8">
        <v>0.30063201525383848</v>
      </c>
      <c r="V860" s="8">
        <v>5.0000000000000001E-3</v>
      </c>
      <c r="W860" s="8">
        <v>0</v>
      </c>
      <c r="X860" s="8">
        <v>0</v>
      </c>
      <c r="Y860" s="8">
        <v>0</v>
      </c>
      <c r="Z860" s="8">
        <v>0</v>
      </c>
      <c r="AA860" s="8">
        <v>0</v>
      </c>
      <c r="AB860" s="8">
        <v>0</v>
      </c>
      <c r="AC860" s="8">
        <v>3.5999999999999998E-6</v>
      </c>
    </row>
    <row r="861" spans="1:29" s="8" customFormat="1" x14ac:dyDescent="0.25">
      <c r="A861" s="8">
        <v>1996</v>
      </c>
      <c r="B861" s="8" t="s">
        <v>78</v>
      </c>
      <c r="C861" s="8" t="s">
        <v>79</v>
      </c>
      <c r="D861" s="8">
        <v>0</v>
      </c>
      <c r="E861" s="8">
        <v>0</v>
      </c>
      <c r="F861" s="8">
        <v>0</v>
      </c>
      <c r="G861" s="8">
        <v>0</v>
      </c>
      <c r="H861" s="8">
        <v>0</v>
      </c>
      <c r="I861" s="8">
        <v>0</v>
      </c>
      <c r="J861" s="8">
        <v>0</v>
      </c>
      <c r="K861" s="8">
        <v>0</v>
      </c>
      <c r="L861" s="8">
        <v>0</v>
      </c>
      <c r="M861" s="8">
        <v>0.95</v>
      </c>
      <c r="N861" s="8">
        <v>0.23</v>
      </c>
      <c r="O861" s="8">
        <v>1.5E-3</v>
      </c>
      <c r="P861" s="8">
        <v>0.03</v>
      </c>
      <c r="Q861" s="8">
        <v>0</v>
      </c>
      <c r="R861" s="8">
        <v>0</v>
      </c>
      <c r="S861" s="8">
        <v>0</v>
      </c>
      <c r="T861" s="8">
        <v>0</v>
      </c>
      <c r="U861" s="8">
        <v>0.29355575363792202</v>
      </c>
      <c r="V861" s="8">
        <v>5.0000000000000001E-3</v>
      </c>
      <c r="W861" s="8">
        <v>0</v>
      </c>
      <c r="X861" s="8">
        <v>0</v>
      </c>
      <c r="Y861" s="8">
        <v>0</v>
      </c>
      <c r="Z861" s="8">
        <v>0</v>
      </c>
      <c r="AA861" s="8">
        <v>0</v>
      </c>
      <c r="AB861" s="8">
        <v>0</v>
      </c>
      <c r="AC861" s="8">
        <v>3.5999999999999998E-6</v>
      </c>
    </row>
    <row r="862" spans="1:29" s="8" customFormat="1" x14ac:dyDescent="0.25">
      <c r="A862" s="8">
        <v>1997</v>
      </c>
      <c r="B862" s="8" t="s">
        <v>78</v>
      </c>
      <c r="C862" s="8" t="s">
        <v>79</v>
      </c>
      <c r="D862" s="8">
        <v>0</v>
      </c>
      <c r="E862" s="8">
        <v>0</v>
      </c>
      <c r="F862" s="8">
        <v>0</v>
      </c>
      <c r="G862" s="8">
        <v>0</v>
      </c>
      <c r="H862" s="8">
        <v>0</v>
      </c>
      <c r="I862" s="8">
        <v>0</v>
      </c>
      <c r="J862" s="8">
        <v>0</v>
      </c>
      <c r="K862" s="8">
        <v>0</v>
      </c>
      <c r="L862" s="8">
        <v>0</v>
      </c>
      <c r="M862" s="8">
        <v>0.95</v>
      </c>
      <c r="N862" s="8">
        <v>0.22999999999999998</v>
      </c>
      <c r="O862" s="8">
        <v>1.5E-3</v>
      </c>
      <c r="P862" s="8">
        <v>0.03</v>
      </c>
      <c r="Q862" s="8">
        <v>0</v>
      </c>
      <c r="R862" s="8">
        <v>0</v>
      </c>
      <c r="S862" s="8">
        <v>0</v>
      </c>
      <c r="T862" s="8">
        <v>0</v>
      </c>
      <c r="U862" s="8">
        <v>0.28647949202200568</v>
      </c>
      <c r="V862" s="8">
        <v>5.0000000000000001E-3</v>
      </c>
      <c r="W862" s="8">
        <v>0</v>
      </c>
      <c r="X862" s="8">
        <v>0</v>
      </c>
      <c r="Y862" s="8">
        <v>0</v>
      </c>
      <c r="Z862" s="8">
        <v>0</v>
      </c>
      <c r="AA862" s="8">
        <v>0</v>
      </c>
      <c r="AB862" s="8">
        <v>0</v>
      </c>
      <c r="AC862" s="8">
        <v>3.6000000000000003E-6</v>
      </c>
    </row>
    <row r="863" spans="1:29" s="8" customFormat="1" x14ac:dyDescent="0.25">
      <c r="A863" s="8">
        <v>1998</v>
      </c>
      <c r="B863" s="8" t="s">
        <v>78</v>
      </c>
      <c r="C863" s="8" t="s">
        <v>79</v>
      </c>
      <c r="D863" s="8">
        <v>0</v>
      </c>
      <c r="E863" s="8">
        <v>0</v>
      </c>
      <c r="F863" s="8">
        <v>0</v>
      </c>
      <c r="G863" s="8">
        <v>0</v>
      </c>
      <c r="H863" s="8">
        <v>0</v>
      </c>
      <c r="I863" s="8">
        <v>0</v>
      </c>
      <c r="J863" s="8">
        <v>0</v>
      </c>
      <c r="K863" s="8">
        <v>0</v>
      </c>
      <c r="L863" s="8">
        <v>0</v>
      </c>
      <c r="M863" s="8">
        <v>0.95</v>
      </c>
      <c r="N863" s="8">
        <v>0.23</v>
      </c>
      <c r="O863" s="8">
        <v>1.5E-3</v>
      </c>
      <c r="P863" s="8">
        <v>0.03</v>
      </c>
      <c r="Q863" s="8">
        <v>0</v>
      </c>
      <c r="R863" s="8">
        <v>0</v>
      </c>
      <c r="S863" s="8">
        <v>0</v>
      </c>
      <c r="T863" s="8">
        <v>0</v>
      </c>
      <c r="U863" s="8">
        <v>0.15182074869108647</v>
      </c>
      <c r="V863" s="8">
        <v>5.0000000000000001E-3</v>
      </c>
      <c r="W863" s="8">
        <v>0</v>
      </c>
      <c r="X863" s="8">
        <v>0</v>
      </c>
      <c r="Y863" s="8">
        <v>0</v>
      </c>
      <c r="Z863" s="8">
        <v>0</v>
      </c>
      <c r="AA863" s="8">
        <v>0</v>
      </c>
      <c r="AB863" s="8">
        <v>0</v>
      </c>
      <c r="AC863" s="8">
        <v>3.5999999999999998E-6</v>
      </c>
    </row>
    <row r="864" spans="1:29" s="8" customFormat="1" x14ac:dyDescent="0.25">
      <c r="A864" s="8">
        <v>1999</v>
      </c>
      <c r="B864" s="8" t="s">
        <v>78</v>
      </c>
      <c r="C864" s="8" t="s">
        <v>79</v>
      </c>
      <c r="D864" s="8">
        <v>0</v>
      </c>
      <c r="E864" s="8">
        <v>0</v>
      </c>
      <c r="F864" s="8">
        <v>0</v>
      </c>
      <c r="G864" s="8">
        <v>0</v>
      </c>
      <c r="H864" s="8">
        <v>0</v>
      </c>
      <c r="I864" s="8">
        <v>0</v>
      </c>
      <c r="J864" s="8">
        <v>0</v>
      </c>
      <c r="K864" s="8">
        <v>0</v>
      </c>
      <c r="L864" s="8">
        <v>0</v>
      </c>
      <c r="M864" s="8">
        <v>0.95</v>
      </c>
      <c r="N864" s="8">
        <v>0.23000000000000004</v>
      </c>
      <c r="O864" s="8">
        <v>1.5000000000000002E-3</v>
      </c>
      <c r="P864" s="8">
        <v>2.9999999999999995E-2</v>
      </c>
      <c r="Q864" s="8">
        <v>0</v>
      </c>
      <c r="R864" s="8">
        <v>0</v>
      </c>
      <c r="S864" s="8">
        <v>0</v>
      </c>
      <c r="T864" s="8">
        <v>0</v>
      </c>
      <c r="U864" s="8">
        <v>0.30050218502006559</v>
      </c>
      <c r="V864" s="8">
        <v>5.0000000000000001E-3</v>
      </c>
      <c r="W864" s="8">
        <v>0</v>
      </c>
      <c r="X864" s="8">
        <v>0</v>
      </c>
      <c r="Y864" s="8">
        <v>0</v>
      </c>
      <c r="Z864" s="8">
        <v>0</v>
      </c>
      <c r="AA864" s="8">
        <v>0</v>
      </c>
      <c r="AB864" s="8">
        <v>0</v>
      </c>
      <c r="AC864" s="8">
        <v>3.5999999999999998E-6</v>
      </c>
    </row>
    <row r="865" spans="1:29" s="8" customFormat="1" x14ac:dyDescent="0.25">
      <c r="A865" s="8">
        <v>2000</v>
      </c>
      <c r="B865" s="8" t="s">
        <v>78</v>
      </c>
      <c r="C865" s="8" t="s">
        <v>79</v>
      </c>
      <c r="D865" s="8">
        <v>0</v>
      </c>
      <c r="E865" s="8">
        <v>0</v>
      </c>
      <c r="F865" s="8">
        <v>0</v>
      </c>
      <c r="G865" s="8">
        <v>0</v>
      </c>
      <c r="H865" s="8">
        <v>0</v>
      </c>
      <c r="I865" s="8">
        <v>0</v>
      </c>
      <c r="J865" s="8">
        <v>0</v>
      </c>
      <c r="K865" s="8">
        <v>0</v>
      </c>
      <c r="L865" s="8">
        <v>0</v>
      </c>
      <c r="M865" s="8">
        <v>0.94999999999999984</v>
      </c>
      <c r="N865" s="8">
        <v>0.23</v>
      </c>
      <c r="O865" s="8">
        <v>1.5E-3</v>
      </c>
      <c r="P865" s="8">
        <v>0.03</v>
      </c>
      <c r="Q865" s="8">
        <v>0</v>
      </c>
      <c r="R865" s="8">
        <v>0</v>
      </c>
      <c r="S865" s="8">
        <v>0</v>
      </c>
      <c r="T865" s="8">
        <v>0</v>
      </c>
      <c r="U865" s="8">
        <v>0.38801201914423783</v>
      </c>
      <c r="V865" s="8">
        <v>5.0000000000000001E-3</v>
      </c>
      <c r="W865" s="8">
        <v>0</v>
      </c>
      <c r="X865" s="8">
        <v>0</v>
      </c>
      <c r="Y865" s="8">
        <v>0</v>
      </c>
      <c r="Z865" s="8">
        <v>0</v>
      </c>
      <c r="AA865" s="8">
        <v>0</v>
      </c>
      <c r="AB865" s="8">
        <v>0</v>
      </c>
      <c r="AC865" s="8">
        <v>3.6000000000000003E-6</v>
      </c>
    </row>
    <row r="866" spans="1:29" s="8" customFormat="1" x14ac:dyDescent="0.25">
      <c r="A866" s="8">
        <v>2001</v>
      </c>
      <c r="B866" s="8" t="s">
        <v>78</v>
      </c>
      <c r="C866" s="8" t="s">
        <v>79</v>
      </c>
      <c r="D866" s="8">
        <v>0</v>
      </c>
      <c r="E866" s="8">
        <v>0</v>
      </c>
      <c r="F866" s="8">
        <v>0</v>
      </c>
      <c r="G866" s="8">
        <v>0</v>
      </c>
      <c r="H866" s="8">
        <v>0</v>
      </c>
      <c r="I866" s="8">
        <v>0</v>
      </c>
      <c r="J866" s="8">
        <v>0</v>
      </c>
      <c r="K866" s="8">
        <v>0</v>
      </c>
      <c r="L866" s="8">
        <v>0</v>
      </c>
      <c r="M866" s="8">
        <v>0.95</v>
      </c>
      <c r="N866" s="8">
        <v>0.23</v>
      </c>
      <c r="O866" s="8">
        <v>1.5E-3</v>
      </c>
      <c r="P866" s="8">
        <v>0.03</v>
      </c>
      <c r="Q866" s="8">
        <v>0</v>
      </c>
      <c r="R866" s="8">
        <v>0</v>
      </c>
      <c r="S866" s="8">
        <v>0</v>
      </c>
      <c r="T866" s="8">
        <v>0</v>
      </c>
      <c r="U866" s="8">
        <v>0.2820562968677513</v>
      </c>
      <c r="V866" s="8">
        <v>5.0000000000000001E-3</v>
      </c>
      <c r="W866" s="8">
        <v>0</v>
      </c>
      <c r="X866" s="8">
        <v>0</v>
      </c>
      <c r="Y866" s="8">
        <v>0</v>
      </c>
      <c r="Z866" s="8">
        <v>0</v>
      </c>
      <c r="AA866" s="8">
        <v>0</v>
      </c>
      <c r="AB866" s="8">
        <v>0</v>
      </c>
      <c r="AC866" s="8">
        <v>3.6000000000000003E-6</v>
      </c>
    </row>
    <row r="867" spans="1:29" s="8" customFormat="1" x14ac:dyDescent="0.25">
      <c r="A867" s="8">
        <v>2002</v>
      </c>
      <c r="B867" s="8" t="s">
        <v>78</v>
      </c>
      <c r="C867" s="8" t="s">
        <v>79</v>
      </c>
      <c r="D867" s="8">
        <v>0</v>
      </c>
      <c r="E867" s="8">
        <v>0</v>
      </c>
      <c r="F867" s="8">
        <v>0</v>
      </c>
      <c r="G867" s="8">
        <v>0</v>
      </c>
      <c r="H867" s="8">
        <v>0</v>
      </c>
      <c r="I867" s="8">
        <v>0</v>
      </c>
      <c r="J867" s="8">
        <v>0</v>
      </c>
      <c r="K867" s="8">
        <v>0</v>
      </c>
      <c r="L867" s="8">
        <v>0</v>
      </c>
      <c r="M867" s="8">
        <v>0.94999999999999984</v>
      </c>
      <c r="N867" s="8">
        <v>0.23000000000000004</v>
      </c>
      <c r="O867" s="8">
        <v>1.4999999999999998E-3</v>
      </c>
      <c r="P867" s="8">
        <v>0.03</v>
      </c>
      <c r="Q867" s="8">
        <v>0</v>
      </c>
      <c r="R867" s="8">
        <v>0</v>
      </c>
      <c r="S867" s="8">
        <v>0</v>
      </c>
      <c r="T867" s="8">
        <v>0</v>
      </c>
      <c r="U867" s="8">
        <v>0.22437781386674849</v>
      </c>
      <c r="V867" s="8">
        <v>5.0000000000000001E-3</v>
      </c>
      <c r="W867" s="8">
        <v>0</v>
      </c>
      <c r="X867" s="8">
        <v>0</v>
      </c>
      <c r="Y867" s="8">
        <v>0</v>
      </c>
      <c r="Z867" s="8">
        <v>0</v>
      </c>
      <c r="AA867" s="8">
        <v>0</v>
      </c>
      <c r="AB867" s="8">
        <v>0</v>
      </c>
      <c r="AC867" s="8">
        <v>3.5999999999999998E-6</v>
      </c>
    </row>
    <row r="868" spans="1:29" s="8" customFormat="1" x14ac:dyDescent="0.25">
      <c r="A868" s="8">
        <v>2003</v>
      </c>
      <c r="B868" s="8" t="s">
        <v>78</v>
      </c>
      <c r="C868" s="8" t="s">
        <v>79</v>
      </c>
      <c r="D868" s="8">
        <v>0</v>
      </c>
      <c r="E868" s="8">
        <v>0</v>
      </c>
      <c r="F868" s="8">
        <v>0</v>
      </c>
      <c r="G868" s="8">
        <v>0</v>
      </c>
      <c r="H868" s="8">
        <v>0</v>
      </c>
      <c r="I868" s="8">
        <v>0</v>
      </c>
      <c r="J868" s="8">
        <v>0</v>
      </c>
      <c r="K868" s="8">
        <v>0</v>
      </c>
      <c r="L868" s="8">
        <v>0</v>
      </c>
      <c r="M868" s="8">
        <v>0.95</v>
      </c>
      <c r="N868" s="8">
        <v>0.23000000000000004</v>
      </c>
      <c r="O868" s="8">
        <v>1.5000000000000002E-3</v>
      </c>
      <c r="P868" s="8">
        <v>0.03</v>
      </c>
      <c r="Q868" s="8">
        <v>0</v>
      </c>
      <c r="R868" s="8">
        <v>0</v>
      </c>
      <c r="S868" s="8">
        <v>0</v>
      </c>
      <c r="T868" s="8">
        <v>0</v>
      </c>
      <c r="U868" s="8">
        <v>0.21246783319956591</v>
      </c>
      <c r="V868" s="8">
        <v>5.0000000000000001E-3</v>
      </c>
      <c r="W868" s="8">
        <v>0</v>
      </c>
      <c r="X868" s="8">
        <v>0</v>
      </c>
      <c r="Y868" s="8">
        <v>0</v>
      </c>
      <c r="Z868" s="8">
        <v>0</v>
      </c>
      <c r="AA868" s="8">
        <v>0</v>
      </c>
      <c r="AB868" s="8">
        <v>0</v>
      </c>
      <c r="AC868" s="8">
        <v>3.5999999999999998E-6</v>
      </c>
    </row>
    <row r="869" spans="1:29" s="8" customFormat="1" x14ac:dyDescent="0.25">
      <c r="A869" s="8">
        <v>2004</v>
      </c>
      <c r="B869" s="8" t="s">
        <v>78</v>
      </c>
      <c r="C869" s="8" t="s">
        <v>79</v>
      </c>
      <c r="D869" s="8">
        <v>0</v>
      </c>
      <c r="E869" s="8">
        <v>0</v>
      </c>
      <c r="F869" s="8">
        <v>0</v>
      </c>
      <c r="G869" s="8">
        <v>0</v>
      </c>
      <c r="H869" s="8">
        <v>0</v>
      </c>
      <c r="I869" s="8">
        <v>0</v>
      </c>
      <c r="J869" s="8">
        <v>0</v>
      </c>
      <c r="K869" s="8">
        <v>0</v>
      </c>
      <c r="L869" s="8">
        <v>0</v>
      </c>
      <c r="M869" s="8">
        <v>0.95</v>
      </c>
      <c r="N869" s="8">
        <v>0.23</v>
      </c>
      <c r="O869" s="8">
        <v>1.5E-3</v>
      </c>
      <c r="P869" s="8">
        <v>2.9999999999999995E-2</v>
      </c>
      <c r="Q869" s="8">
        <v>0</v>
      </c>
      <c r="R869" s="8">
        <v>0</v>
      </c>
      <c r="S869" s="8">
        <v>0</v>
      </c>
      <c r="T869" s="8">
        <v>0</v>
      </c>
      <c r="U869" s="8">
        <v>0.26410697127388666</v>
      </c>
      <c r="V869" s="8">
        <v>5.0000000000000001E-3</v>
      </c>
      <c r="W869" s="8">
        <v>0</v>
      </c>
      <c r="X869" s="8">
        <v>0</v>
      </c>
      <c r="Y869" s="8">
        <v>0</v>
      </c>
      <c r="Z869" s="8">
        <v>0</v>
      </c>
      <c r="AA869" s="8">
        <v>0</v>
      </c>
      <c r="AB869" s="8">
        <v>0</v>
      </c>
      <c r="AC869" s="8">
        <v>3.5999999999999998E-6</v>
      </c>
    </row>
    <row r="870" spans="1:29" s="8" customFormat="1" x14ac:dyDescent="0.25">
      <c r="A870" s="8">
        <v>2005</v>
      </c>
      <c r="B870" s="8" t="s">
        <v>78</v>
      </c>
      <c r="C870" s="8" t="s">
        <v>79</v>
      </c>
      <c r="D870" s="8">
        <v>0</v>
      </c>
      <c r="E870" s="8">
        <v>0</v>
      </c>
      <c r="F870" s="8">
        <v>0</v>
      </c>
      <c r="G870" s="8">
        <v>0</v>
      </c>
      <c r="H870" s="8">
        <v>0</v>
      </c>
      <c r="I870" s="8">
        <v>0</v>
      </c>
      <c r="J870" s="8">
        <v>0</v>
      </c>
      <c r="K870" s="8">
        <v>0</v>
      </c>
      <c r="L870" s="8">
        <v>0</v>
      </c>
      <c r="M870" s="8">
        <v>0.95</v>
      </c>
      <c r="N870" s="8">
        <v>0.23</v>
      </c>
      <c r="O870" s="8">
        <v>1.5E-3</v>
      </c>
      <c r="P870" s="8">
        <v>3.0000000000000002E-2</v>
      </c>
      <c r="Q870" s="8">
        <v>0</v>
      </c>
      <c r="R870" s="8">
        <v>0</v>
      </c>
      <c r="S870" s="8">
        <v>0</v>
      </c>
      <c r="T870" s="8">
        <v>0</v>
      </c>
      <c r="U870" s="8">
        <v>0.26575732636199162</v>
      </c>
      <c r="V870" s="8">
        <v>5.0000000000000001E-3</v>
      </c>
      <c r="W870" s="8">
        <v>0</v>
      </c>
      <c r="X870" s="8">
        <v>0</v>
      </c>
      <c r="Y870" s="8">
        <v>0</v>
      </c>
      <c r="Z870" s="8">
        <v>0</v>
      </c>
      <c r="AA870" s="8">
        <v>0</v>
      </c>
      <c r="AB870" s="8">
        <v>0</v>
      </c>
      <c r="AC870" s="8">
        <v>3.6000000000000003E-6</v>
      </c>
    </row>
    <row r="871" spans="1:29" s="8" customFormat="1" x14ac:dyDescent="0.25">
      <c r="A871" s="8">
        <v>2006</v>
      </c>
      <c r="B871" s="8" t="s">
        <v>78</v>
      </c>
      <c r="C871" s="8" t="s">
        <v>79</v>
      </c>
      <c r="D871" s="8">
        <v>0</v>
      </c>
      <c r="E871" s="8">
        <v>0</v>
      </c>
      <c r="F871" s="8">
        <v>0</v>
      </c>
      <c r="G871" s="8">
        <v>0</v>
      </c>
      <c r="H871" s="8">
        <v>0</v>
      </c>
      <c r="I871" s="8">
        <v>0</v>
      </c>
      <c r="J871" s="8">
        <v>0</v>
      </c>
      <c r="K871" s="8">
        <v>0</v>
      </c>
      <c r="L871" s="8">
        <v>0</v>
      </c>
      <c r="M871" s="8">
        <v>0.94999999999999984</v>
      </c>
      <c r="N871" s="8">
        <v>0.23000000000000004</v>
      </c>
      <c r="O871" s="8">
        <v>1.5E-3</v>
      </c>
      <c r="P871" s="8">
        <v>3.0000000000000002E-2</v>
      </c>
      <c r="Q871" s="8">
        <v>0</v>
      </c>
      <c r="R871" s="8">
        <v>0</v>
      </c>
      <c r="S871" s="8">
        <v>0</v>
      </c>
      <c r="T871" s="8">
        <v>0</v>
      </c>
      <c r="U871" s="8">
        <v>0.17753950816708802</v>
      </c>
      <c r="V871" s="8">
        <v>5.0000000000000001E-3</v>
      </c>
      <c r="W871" s="8">
        <v>0</v>
      </c>
      <c r="X871" s="8">
        <v>0</v>
      </c>
      <c r="Y871" s="8">
        <v>0</v>
      </c>
      <c r="Z871" s="8">
        <v>0</v>
      </c>
      <c r="AA871" s="8">
        <v>0</v>
      </c>
      <c r="AB871" s="8">
        <v>0</v>
      </c>
      <c r="AC871" s="8">
        <v>3.5999999999999998E-6</v>
      </c>
    </row>
    <row r="872" spans="1:29" s="8" customFormat="1" x14ac:dyDescent="0.25">
      <c r="A872" s="8">
        <v>2007</v>
      </c>
      <c r="B872" s="8" t="s">
        <v>78</v>
      </c>
      <c r="C872" s="8" t="s">
        <v>79</v>
      </c>
      <c r="D872" s="8">
        <v>0</v>
      </c>
      <c r="E872" s="8">
        <v>0</v>
      </c>
      <c r="F872" s="8">
        <v>0</v>
      </c>
      <c r="G872" s="8">
        <v>0</v>
      </c>
      <c r="H872" s="8">
        <v>0</v>
      </c>
      <c r="I872" s="8">
        <v>0</v>
      </c>
      <c r="J872" s="8">
        <v>0</v>
      </c>
      <c r="K872" s="8">
        <v>0</v>
      </c>
      <c r="L872" s="8">
        <v>0</v>
      </c>
      <c r="M872" s="8">
        <v>0.94999999999999984</v>
      </c>
      <c r="N872" s="8">
        <v>0.22999999999999998</v>
      </c>
      <c r="O872" s="8">
        <v>1.5E-3</v>
      </c>
      <c r="P872" s="8">
        <v>0.03</v>
      </c>
      <c r="Q872" s="8">
        <v>0</v>
      </c>
      <c r="R872" s="8">
        <v>0</v>
      </c>
      <c r="S872" s="8">
        <v>0</v>
      </c>
      <c r="T872" s="8">
        <v>0</v>
      </c>
      <c r="U872" s="8">
        <v>0.23868361871027399</v>
      </c>
      <c r="V872" s="8">
        <v>5.0000000000000001E-3</v>
      </c>
      <c r="W872" s="8">
        <v>0</v>
      </c>
      <c r="X872" s="8">
        <v>0</v>
      </c>
      <c r="Y872" s="8">
        <v>0</v>
      </c>
      <c r="Z872" s="8">
        <v>0</v>
      </c>
      <c r="AA872" s="8">
        <v>0</v>
      </c>
      <c r="AB872" s="8">
        <v>0</v>
      </c>
      <c r="AC872" s="8">
        <v>3.5999999999999998E-6</v>
      </c>
    </row>
    <row r="873" spans="1:29" s="8" customFormat="1" x14ac:dyDescent="0.25">
      <c r="A873" s="8">
        <v>2008</v>
      </c>
      <c r="B873" s="8" t="s">
        <v>78</v>
      </c>
      <c r="C873" s="8" t="s">
        <v>79</v>
      </c>
      <c r="D873" s="8">
        <v>0</v>
      </c>
      <c r="E873" s="8">
        <v>0</v>
      </c>
      <c r="F873" s="8">
        <v>0</v>
      </c>
      <c r="G873" s="8">
        <v>0</v>
      </c>
      <c r="H873" s="8">
        <v>0</v>
      </c>
      <c r="I873" s="8">
        <v>0</v>
      </c>
      <c r="J873" s="8">
        <v>0</v>
      </c>
      <c r="K873" s="8">
        <v>0</v>
      </c>
      <c r="L873" s="8">
        <v>0</v>
      </c>
      <c r="M873" s="8">
        <v>0.95000000000000007</v>
      </c>
      <c r="N873" s="8">
        <v>0.23</v>
      </c>
      <c r="O873" s="8">
        <v>1.5E-3</v>
      </c>
      <c r="P873" s="8">
        <v>0.03</v>
      </c>
      <c r="Q873" s="8">
        <v>0</v>
      </c>
      <c r="R873" s="8">
        <v>0</v>
      </c>
      <c r="S873" s="8">
        <v>0</v>
      </c>
      <c r="T873" s="8">
        <v>0</v>
      </c>
      <c r="U873" s="8">
        <v>0.27051933718203874</v>
      </c>
      <c r="V873" s="8">
        <v>5.0000000000000001E-3</v>
      </c>
      <c r="W873" s="8">
        <v>0</v>
      </c>
      <c r="X873" s="8">
        <v>0</v>
      </c>
      <c r="Y873" s="8">
        <v>0</v>
      </c>
      <c r="Z873" s="8">
        <v>0</v>
      </c>
      <c r="AA873" s="8">
        <v>0</v>
      </c>
      <c r="AB873" s="8">
        <v>0</v>
      </c>
      <c r="AC873" s="8">
        <v>3.5999999999999998E-6</v>
      </c>
    </row>
    <row r="874" spans="1:29" s="8" customFormat="1" x14ac:dyDescent="0.25">
      <c r="A874" s="8">
        <v>2009</v>
      </c>
      <c r="B874" s="8" t="s">
        <v>78</v>
      </c>
      <c r="C874" s="8" t="s">
        <v>79</v>
      </c>
      <c r="D874" s="8">
        <v>0</v>
      </c>
      <c r="E874" s="8">
        <v>0</v>
      </c>
      <c r="F874" s="8">
        <v>0</v>
      </c>
      <c r="G874" s="8">
        <v>0</v>
      </c>
      <c r="H874" s="8">
        <v>0</v>
      </c>
      <c r="I874" s="8">
        <v>0</v>
      </c>
      <c r="J874" s="8">
        <v>0</v>
      </c>
      <c r="K874" s="8">
        <v>0</v>
      </c>
      <c r="L874" s="8">
        <v>0</v>
      </c>
      <c r="M874" s="8">
        <v>0.95000000000000007</v>
      </c>
      <c r="N874" s="8">
        <v>0.22999999999999998</v>
      </c>
      <c r="O874" s="8">
        <v>1.5E-3</v>
      </c>
      <c r="P874" s="8">
        <v>0.03</v>
      </c>
      <c r="Q874" s="8">
        <v>0</v>
      </c>
      <c r="R874" s="8">
        <v>0</v>
      </c>
      <c r="S874" s="8">
        <v>0</v>
      </c>
      <c r="T874" s="8">
        <v>0</v>
      </c>
      <c r="U874" s="8">
        <v>0.19415161024858865</v>
      </c>
      <c r="V874" s="8">
        <v>5.0000000000000001E-3</v>
      </c>
      <c r="W874" s="8">
        <v>0</v>
      </c>
      <c r="X874" s="8">
        <v>0</v>
      </c>
      <c r="Y874" s="8">
        <v>0</v>
      </c>
      <c r="Z874" s="8">
        <v>0</v>
      </c>
      <c r="AA874" s="8">
        <v>0</v>
      </c>
      <c r="AB874" s="8">
        <v>0</v>
      </c>
      <c r="AC874" s="8">
        <v>3.5999999999999998E-6</v>
      </c>
    </row>
    <row r="875" spans="1:29" s="8" customFormat="1" x14ac:dyDescent="0.25">
      <c r="A875" s="8">
        <v>2010</v>
      </c>
      <c r="B875" s="8" t="s">
        <v>78</v>
      </c>
      <c r="C875" s="8" t="s">
        <v>79</v>
      </c>
      <c r="D875" s="8">
        <v>0</v>
      </c>
      <c r="E875" s="8">
        <v>0</v>
      </c>
      <c r="F875" s="8">
        <v>0</v>
      </c>
      <c r="G875" s="8">
        <v>0</v>
      </c>
      <c r="H875" s="8">
        <v>0</v>
      </c>
      <c r="I875" s="8">
        <v>0</v>
      </c>
      <c r="J875" s="8">
        <v>0</v>
      </c>
      <c r="K875" s="8">
        <v>0</v>
      </c>
      <c r="L875" s="8">
        <v>0</v>
      </c>
      <c r="M875" s="8">
        <v>0.95</v>
      </c>
      <c r="N875" s="8">
        <v>0.23000000000000004</v>
      </c>
      <c r="O875" s="8">
        <v>1.5000000000000002E-3</v>
      </c>
      <c r="P875" s="8">
        <v>0.03</v>
      </c>
      <c r="Q875" s="8">
        <v>0</v>
      </c>
      <c r="R875" s="8">
        <v>0</v>
      </c>
      <c r="S875" s="8">
        <v>0</v>
      </c>
      <c r="T875" s="8">
        <v>0</v>
      </c>
      <c r="U875" s="8">
        <v>0.14985422740524781</v>
      </c>
      <c r="V875" s="8">
        <v>5.0000000000000001E-3</v>
      </c>
      <c r="W875" s="8">
        <v>0</v>
      </c>
      <c r="X875" s="8">
        <v>0</v>
      </c>
      <c r="Y875" s="8">
        <v>0</v>
      </c>
      <c r="Z875" s="8">
        <v>0</v>
      </c>
      <c r="AA875" s="8">
        <v>0</v>
      </c>
      <c r="AB875" s="8">
        <v>0</v>
      </c>
      <c r="AC875" s="8">
        <v>3.5999999999999998E-6</v>
      </c>
    </row>
    <row r="876" spans="1:29" s="8" customFormat="1" x14ac:dyDescent="0.25">
      <c r="A876" s="8">
        <v>2011</v>
      </c>
      <c r="B876" s="8" t="s">
        <v>78</v>
      </c>
      <c r="C876" s="8" t="s">
        <v>79</v>
      </c>
      <c r="D876" s="8">
        <v>0</v>
      </c>
      <c r="E876" s="8">
        <v>0</v>
      </c>
      <c r="F876" s="8">
        <v>0</v>
      </c>
      <c r="G876" s="8">
        <v>0</v>
      </c>
      <c r="H876" s="8">
        <v>0</v>
      </c>
      <c r="I876" s="8">
        <v>0</v>
      </c>
      <c r="J876" s="8">
        <v>0</v>
      </c>
      <c r="K876" s="8">
        <v>0</v>
      </c>
      <c r="L876" s="8">
        <v>0</v>
      </c>
      <c r="M876" s="8">
        <v>0.94999999999999984</v>
      </c>
      <c r="N876" s="8">
        <v>0.23</v>
      </c>
      <c r="O876" s="8">
        <v>1.5E-3</v>
      </c>
      <c r="P876" s="8">
        <v>2.9999999999999995E-2</v>
      </c>
      <c r="Q876" s="8">
        <v>0</v>
      </c>
      <c r="R876" s="8">
        <v>0</v>
      </c>
      <c r="S876" s="8">
        <v>0</v>
      </c>
      <c r="T876" s="8">
        <v>0</v>
      </c>
      <c r="U876" s="8">
        <v>0.22058823529411767</v>
      </c>
      <c r="V876" s="8">
        <v>5.0000000000000001E-3</v>
      </c>
      <c r="W876" s="8">
        <v>0</v>
      </c>
      <c r="X876" s="8">
        <v>0</v>
      </c>
      <c r="Y876" s="8">
        <v>0</v>
      </c>
      <c r="Z876" s="8">
        <v>0</v>
      </c>
      <c r="AA876" s="8">
        <v>0</v>
      </c>
      <c r="AB876" s="8">
        <v>0</v>
      </c>
      <c r="AC876" s="8">
        <v>3.5999999999999998E-6</v>
      </c>
    </row>
    <row r="877" spans="1:29" s="8" customFormat="1" x14ac:dyDescent="0.25">
      <c r="A877" s="8">
        <v>2012</v>
      </c>
      <c r="B877" s="8" t="s">
        <v>78</v>
      </c>
      <c r="C877" s="8" t="s">
        <v>79</v>
      </c>
      <c r="D877" s="8">
        <v>0</v>
      </c>
      <c r="E877" s="8">
        <v>0</v>
      </c>
      <c r="F877" s="8">
        <v>0</v>
      </c>
      <c r="G877" s="8">
        <v>0</v>
      </c>
      <c r="H877" s="8">
        <v>0</v>
      </c>
      <c r="I877" s="8">
        <v>0</v>
      </c>
      <c r="J877" s="8">
        <v>0</v>
      </c>
      <c r="K877" s="8">
        <v>0</v>
      </c>
      <c r="L877" s="8">
        <v>0</v>
      </c>
      <c r="M877" s="8">
        <v>0.95</v>
      </c>
      <c r="N877" s="8">
        <v>0.23</v>
      </c>
      <c r="O877" s="8">
        <v>1.5E-3</v>
      </c>
      <c r="P877" s="8">
        <v>0.03</v>
      </c>
      <c r="Q877" s="8">
        <v>0</v>
      </c>
      <c r="R877" s="8">
        <v>0</v>
      </c>
      <c r="S877" s="8">
        <v>0</v>
      </c>
      <c r="T877" s="8">
        <v>0</v>
      </c>
      <c r="U877" s="8">
        <v>0.14713896457765668</v>
      </c>
      <c r="V877" s="8">
        <v>5.0000000000000001E-3</v>
      </c>
      <c r="W877" s="8">
        <v>0</v>
      </c>
      <c r="X877" s="8">
        <v>0</v>
      </c>
      <c r="Y877" s="8">
        <v>0</v>
      </c>
      <c r="Z877" s="8">
        <v>0</v>
      </c>
      <c r="AA877" s="8">
        <v>0</v>
      </c>
      <c r="AB877" s="8">
        <v>0</v>
      </c>
      <c r="AC877" s="8">
        <v>3.5999999999999998E-6</v>
      </c>
    </row>
    <row r="878" spans="1:29" s="8" customFormat="1" x14ac:dyDescent="0.25">
      <c r="A878" s="8">
        <v>2013</v>
      </c>
      <c r="B878" s="8" t="s">
        <v>78</v>
      </c>
      <c r="C878" s="8" t="s">
        <v>79</v>
      </c>
      <c r="D878" s="8">
        <v>0</v>
      </c>
      <c r="E878" s="8">
        <v>0</v>
      </c>
      <c r="F878" s="8">
        <v>0</v>
      </c>
      <c r="G878" s="8">
        <v>0</v>
      </c>
      <c r="H878" s="8">
        <v>0</v>
      </c>
      <c r="I878" s="8">
        <v>0</v>
      </c>
      <c r="J878" s="8">
        <v>0</v>
      </c>
      <c r="K878" s="8">
        <v>0</v>
      </c>
      <c r="L878" s="8">
        <v>0</v>
      </c>
      <c r="M878" s="8">
        <v>0.95</v>
      </c>
      <c r="N878" s="8">
        <v>0.23</v>
      </c>
      <c r="O878" s="8">
        <v>1.5E-3</v>
      </c>
      <c r="P878" s="8">
        <v>0.03</v>
      </c>
      <c r="Q878" s="8">
        <v>0</v>
      </c>
      <c r="R878" s="8">
        <v>0</v>
      </c>
      <c r="S878" s="8">
        <v>0</v>
      </c>
      <c r="T878" s="8">
        <v>0</v>
      </c>
      <c r="U878" s="8">
        <v>0.20609242217190038</v>
      </c>
      <c r="V878" s="8">
        <v>5.0000000000000001E-3</v>
      </c>
      <c r="W878" s="8">
        <v>0</v>
      </c>
      <c r="X878" s="8">
        <v>0</v>
      </c>
      <c r="Y878" s="8">
        <v>0</v>
      </c>
      <c r="Z878" s="8">
        <v>0</v>
      </c>
      <c r="AA878" s="8">
        <v>0</v>
      </c>
      <c r="AB878" s="8">
        <v>0</v>
      </c>
      <c r="AC878" s="8">
        <v>3.5999999999999998E-6</v>
      </c>
    </row>
    <row r="879" spans="1:29" s="8" customFormat="1" x14ac:dyDescent="0.25">
      <c r="A879" s="8">
        <v>2014</v>
      </c>
      <c r="B879" s="8" t="s">
        <v>78</v>
      </c>
      <c r="C879" s="8" t="s">
        <v>79</v>
      </c>
      <c r="D879" s="8">
        <v>0</v>
      </c>
      <c r="E879" s="8">
        <v>0</v>
      </c>
      <c r="F879" s="8">
        <v>0</v>
      </c>
      <c r="G879" s="8">
        <v>0</v>
      </c>
      <c r="H879" s="8">
        <v>0</v>
      </c>
      <c r="I879" s="8">
        <v>0</v>
      </c>
      <c r="J879" s="8">
        <v>0</v>
      </c>
      <c r="K879" s="8">
        <v>0</v>
      </c>
      <c r="L879" s="8">
        <v>0</v>
      </c>
      <c r="M879" s="8">
        <v>0.95000000000000007</v>
      </c>
      <c r="N879" s="8">
        <v>0.23</v>
      </c>
      <c r="O879" s="8">
        <v>1.5E-3</v>
      </c>
      <c r="P879" s="8">
        <v>0.03</v>
      </c>
      <c r="Q879" s="8">
        <v>0</v>
      </c>
      <c r="R879" s="8">
        <v>0</v>
      </c>
      <c r="S879" s="8">
        <v>0</v>
      </c>
      <c r="T879" s="8">
        <v>0</v>
      </c>
      <c r="U879" s="8">
        <v>0.12734796906565199</v>
      </c>
      <c r="V879" s="8">
        <v>5.0000000000000001E-3</v>
      </c>
      <c r="W879" s="8">
        <v>0</v>
      </c>
      <c r="X879" s="8">
        <v>0</v>
      </c>
      <c r="Y879" s="8">
        <v>0</v>
      </c>
      <c r="Z879" s="8">
        <v>0</v>
      </c>
      <c r="AA879" s="8">
        <v>0</v>
      </c>
      <c r="AB879" s="8">
        <v>0</v>
      </c>
      <c r="AC879" s="8">
        <v>3.5999999999999994E-6</v>
      </c>
    </row>
    <row r="880" spans="1:29" s="8" customFormat="1" x14ac:dyDescent="0.25">
      <c r="A880" s="8">
        <v>2015</v>
      </c>
      <c r="B880" s="8" t="s">
        <v>78</v>
      </c>
      <c r="C880" s="8" t="s">
        <v>79</v>
      </c>
      <c r="D880" s="8">
        <v>0</v>
      </c>
      <c r="E880" s="8">
        <v>0</v>
      </c>
      <c r="F880" s="8">
        <v>0</v>
      </c>
      <c r="G880" s="8">
        <v>0</v>
      </c>
      <c r="H880" s="8">
        <v>0</v>
      </c>
      <c r="I880" s="8">
        <v>0</v>
      </c>
      <c r="J880" s="8">
        <v>0</v>
      </c>
      <c r="K880" s="8">
        <v>0</v>
      </c>
      <c r="L880" s="8">
        <v>0</v>
      </c>
      <c r="M880" s="8">
        <v>0.95</v>
      </c>
      <c r="N880" s="8">
        <v>0.23</v>
      </c>
      <c r="O880" s="8">
        <v>1.5E-3</v>
      </c>
      <c r="P880" s="8">
        <v>0.03</v>
      </c>
      <c r="Q880" s="8">
        <v>0</v>
      </c>
      <c r="R880" s="8">
        <v>0</v>
      </c>
      <c r="S880" s="8">
        <v>0</v>
      </c>
      <c r="T880" s="8">
        <v>0</v>
      </c>
      <c r="U880" s="8">
        <v>7.5000000000000011E-2</v>
      </c>
      <c r="V880" s="8">
        <v>5.0000000000000001E-3</v>
      </c>
      <c r="W880" s="8">
        <v>0</v>
      </c>
      <c r="X880" s="8">
        <v>0</v>
      </c>
      <c r="Y880" s="8">
        <v>0</v>
      </c>
      <c r="Z880" s="8">
        <v>0</v>
      </c>
      <c r="AA880" s="8">
        <v>0</v>
      </c>
      <c r="AB880" s="8">
        <v>0</v>
      </c>
      <c r="AC880" s="8">
        <v>3.5999999999999998E-6</v>
      </c>
    </row>
    <row r="881" spans="1:29" s="8" customFormat="1" x14ac:dyDescent="0.25">
      <c r="A881" s="8">
        <v>2016</v>
      </c>
      <c r="B881" s="8" t="s">
        <v>78</v>
      </c>
      <c r="C881" s="8" t="s">
        <v>79</v>
      </c>
      <c r="D881" s="8">
        <v>0</v>
      </c>
      <c r="E881" s="8">
        <v>0</v>
      </c>
      <c r="F881" s="8">
        <v>0</v>
      </c>
      <c r="G881" s="8">
        <v>0</v>
      </c>
      <c r="H881" s="8">
        <v>0</v>
      </c>
      <c r="I881" s="8">
        <v>0</v>
      </c>
      <c r="J881" s="8">
        <v>0</v>
      </c>
      <c r="K881" s="8">
        <v>0</v>
      </c>
      <c r="L881" s="8">
        <v>0</v>
      </c>
      <c r="M881" s="8">
        <v>0.94999999999999984</v>
      </c>
      <c r="N881" s="8">
        <v>0.22999999999999998</v>
      </c>
      <c r="O881" s="8">
        <v>1.4999999999999998E-3</v>
      </c>
      <c r="P881" s="8">
        <v>0.03</v>
      </c>
      <c r="Q881" s="8">
        <v>0</v>
      </c>
      <c r="R881" s="8">
        <v>0</v>
      </c>
      <c r="S881" s="8">
        <v>0</v>
      </c>
      <c r="T881" s="8">
        <v>0</v>
      </c>
      <c r="U881" s="8">
        <v>8.6309523809523794E-2</v>
      </c>
      <c r="V881" s="8">
        <v>5.0000000000000001E-3</v>
      </c>
      <c r="W881" s="8">
        <v>0</v>
      </c>
      <c r="X881" s="8">
        <v>0</v>
      </c>
      <c r="Y881" s="8">
        <v>0</v>
      </c>
      <c r="Z881" s="8">
        <v>0</v>
      </c>
      <c r="AA881" s="8">
        <v>0</v>
      </c>
      <c r="AB881" s="8">
        <v>0</v>
      </c>
      <c r="AC881" s="8">
        <v>3.5999999999999998E-6</v>
      </c>
    </row>
    <row r="882" spans="1:29" s="8" customFormat="1" x14ac:dyDescent="0.25">
      <c r="A882" s="8">
        <v>2017</v>
      </c>
      <c r="B882" s="8" t="s">
        <v>78</v>
      </c>
      <c r="C882" s="8" t="s">
        <v>79</v>
      </c>
      <c r="D882" s="8">
        <v>0</v>
      </c>
      <c r="E882" s="8">
        <v>0</v>
      </c>
      <c r="F882" s="8">
        <v>0</v>
      </c>
      <c r="G882" s="8">
        <v>0</v>
      </c>
      <c r="H882" s="8">
        <v>0</v>
      </c>
      <c r="I882" s="8">
        <v>0</v>
      </c>
      <c r="J882" s="8">
        <v>0</v>
      </c>
      <c r="K882" s="8">
        <v>0</v>
      </c>
      <c r="L882" s="8">
        <v>0</v>
      </c>
      <c r="M882" s="8">
        <v>0.95</v>
      </c>
      <c r="N882" s="8">
        <v>0.23</v>
      </c>
      <c r="O882" s="8">
        <v>1.5E-3</v>
      </c>
      <c r="P882" s="8">
        <v>0.03</v>
      </c>
      <c r="Q882" s="8">
        <v>0</v>
      </c>
      <c r="R882" s="8">
        <v>0</v>
      </c>
      <c r="S882" s="8">
        <v>0</v>
      </c>
      <c r="T882" s="8">
        <v>0</v>
      </c>
      <c r="U882" s="8">
        <v>0.13766233766233765</v>
      </c>
      <c r="V882" s="8">
        <v>5.0000000000000001E-3</v>
      </c>
      <c r="W882" s="8">
        <v>0</v>
      </c>
      <c r="X882" s="8">
        <v>0</v>
      </c>
      <c r="Y882" s="8">
        <v>0</v>
      </c>
      <c r="Z882" s="8">
        <v>0</v>
      </c>
      <c r="AA882" s="8">
        <v>0</v>
      </c>
      <c r="AB882" s="8">
        <v>0</v>
      </c>
      <c r="AC882" s="8">
        <v>3.5999999999999994E-6</v>
      </c>
    </row>
    <row r="883" spans="1:29" s="8" customFormat="1" x14ac:dyDescent="0.25">
      <c r="A883" s="8">
        <v>2018</v>
      </c>
      <c r="B883" s="8" t="s">
        <v>78</v>
      </c>
      <c r="C883" s="8" t="s">
        <v>79</v>
      </c>
      <c r="D883" s="8">
        <v>0</v>
      </c>
      <c r="E883" s="8">
        <v>0</v>
      </c>
      <c r="F883" s="8">
        <v>0</v>
      </c>
      <c r="G883" s="8">
        <v>0</v>
      </c>
      <c r="H883" s="8">
        <v>0</v>
      </c>
      <c r="I883" s="8">
        <v>0</v>
      </c>
      <c r="J883" s="8">
        <v>0</v>
      </c>
      <c r="K883" s="8">
        <v>0</v>
      </c>
      <c r="L883" s="8">
        <v>0</v>
      </c>
      <c r="M883" s="8">
        <v>0.95</v>
      </c>
      <c r="N883" s="8">
        <v>0.23</v>
      </c>
      <c r="O883" s="8">
        <v>1.5E-3</v>
      </c>
      <c r="P883" s="8">
        <v>0.03</v>
      </c>
      <c r="Q883" s="8">
        <v>0</v>
      </c>
      <c r="R883" s="8">
        <v>0</v>
      </c>
      <c r="S883" s="8">
        <v>0</v>
      </c>
      <c r="T883" s="8">
        <v>0</v>
      </c>
      <c r="U883" s="8">
        <v>0.16070675157622738</v>
      </c>
      <c r="V883" s="8">
        <v>5.0000000000000001E-3</v>
      </c>
      <c r="W883" s="8">
        <v>0</v>
      </c>
      <c r="X883" s="8">
        <v>0</v>
      </c>
      <c r="Y883" s="8">
        <v>0</v>
      </c>
      <c r="Z883" s="8">
        <v>0</v>
      </c>
      <c r="AA883" s="8">
        <v>0</v>
      </c>
      <c r="AB883" s="8">
        <v>0</v>
      </c>
      <c r="AC883" s="8">
        <v>3.6000000000000003E-6</v>
      </c>
    </row>
    <row r="884" spans="1:29" s="8" customFormat="1" x14ac:dyDescent="0.25">
      <c r="A884" s="8">
        <v>2019</v>
      </c>
      <c r="B884" s="8" t="s">
        <v>78</v>
      </c>
      <c r="C884" s="8" t="s">
        <v>79</v>
      </c>
      <c r="D884" s="8">
        <v>0</v>
      </c>
      <c r="E884" s="8">
        <v>0</v>
      </c>
      <c r="F884" s="8">
        <v>0</v>
      </c>
      <c r="G884" s="8">
        <v>0</v>
      </c>
      <c r="H884" s="8">
        <v>0</v>
      </c>
      <c r="I884" s="8">
        <v>0</v>
      </c>
      <c r="J884" s="8">
        <v>0</v>
      </c>
      <c r="K884" s="8">
        <v>0</v>
      </c>
      <c r="L884" s="8">
        <v>0</v>
      </c>
      <c r="M884" s="8">
        <v>0.95</v>
      </c>
      <c r="N884" s="8">
        <v>0.23</v>
      </c>
      <c r="O884" s="8">
        <v>1.5E-3</v>
      </c>
      <c r="P884" s="8">
        <v>2.9999999999999995E-2</v>
      </c>
      <c r="Q884" s="8">
        <v>0</v>
      </c>
      <c r="R884" s="8">
        <v>0</v>
      </c>
      <c r="S884" s="8">
        <v>0</v>
      </c>
      <c r="T884" s="8">
        <v>0</v>
      </c>
      <c r="U884" s="8">
        <v>0.23155893536121672</v>
      </c>
      <c r="V884" s="8">
        <v>5.0000000000000001E-3</v>
      </c>
      <c r="W884" s="8">
        <v>0</v>
      </c>
      <c r="X884" s="8">
        <v>0</v>
      </c>
      <c r="Y884" s="8">
        <v>0</v>
      </c>
      <c r="Z884" s="8">
        <v>0</v>
      </c>
      <c r="AA884" s="8">
        <v>0</v>
      </c>
      <c r="AB884" s="8">
        <v>0</v>
      </c>
      <c r="AC884" s="8">
        <v>3.5999999999999998E-6</v>
      </c>
    </row>
    <row r="885" spans="1:29" s="8" customFormat="1" x14ac:dyDescent="0.25">
      <c r="A885" s="8">
        <v>2020</v>
      </c>
      <c r="B885" s="8" t="s">
        <v>78</v>
      </c>
      <c r="C885" s="8" t="s">
        <v>79</v>
      </c>
      <c r="D885" s="8">
        <v>0</v>
      </c>
      <c r="E885" s="8">
        <v>0</v>
      </c>
      <c r="F885" s="8">
        <v>0</v>
      </c>
      <c r="G885" s="8">
        <v>0</v>
      </c>
      <c r="H885" s="8">
        <v>0</v>
      </c>
      <c r="I885" s="8">
        <v>0</v>
      </c>
      <c r="J885" s="8">
        <v>0</v>
      </c>
      <c r="K885" s="8">
        <v>0</v>
      </c>
      <c r="L885" s="8">
        <v>0</v>
      </c>
      <c r="M885" s="8">
        <v>0.94999999999999984</v>
      </c>
      <c r="N885" s="8">
        <v>0.23</v>
      </c>
      <c r="O885" s="8">
        <v>1.5E-3</v>
      </c>
      <c r="P885" s="8">
        <v>0.03</v>
      </c>
      <c r="Q885" s="8">
        <v>0</v>
      </c>
      <c r="R885" s="8">
        <v>0</v>
      </c>
      <c r="S885" s="8">
        <v>0</v>
      </c>
      <c r="T885" s="8">
        <v>0</v>
      </c>
      <c r="U885" s="8">
        <v>0.13766233766233765</v>
      </c>
      <c r="V885" s="8">
        <v>5.0000000000000001E-3</v>
      </c>
      <c r="W885" s="8">
        <v>0</v>
      </c>
      <c r="X885" s="8">
        <v>0</v>
      </c>
      <c r="Y885" s="8">
        <v>0</v>
      </c>
      <c r="Z885" s="8">
        <v>0</v>
      </c>
      <c r="AA885" s="8">
        <v>0</v>
      </c>
      <c r="AB885" s="8">
        <v>0</v>
      </c>
      <c r="AC885" s="8">
        <v>3.5999999999999994E-6</v>
      </c>
    </row>
    <row r="886" spans="1:29" s="8" customFormat="1" x14ac:dyDescent="0.25">
      <c r="A886" s="8">
        <v>2021</v>
      </c>
      <c r="B886" s="8" t="s">
        <v>78</v>
      </c>
      <c r="C886" s="8" t="s">
        <v>79</v>
      </c>
      <c r="D886" s="8">
        <v>0</v>
      </c>
      <c r="E886" s="8">
        <v>0</v>
      </c>
      <c r="F886" s="8">
        <v>0</v>
      </c>
      <c r="G886" s="8">
        <v>0</v>
      </c>
      <c r="H886" s="8">
        <v>0</v>
      </c>
      <c r="I886" s="8">
        <v>0</v>
      </c>
      <c r="J886" s="8">
        <v>0</v>
      </c>
      <c r="K886" s="8">
        <v>0</v>
      </c>
      <c r="L886" s="8">
        <v>0</v>
      </c>
      <c r="M886" s="8">
        <v>0.94999999999999984</v>
      </c>
      <c r="N886" s="8">
        <v>0.22999999999999998</v>
      </c>
      <c r="O886" s="8">
        <v>1.4999999999999998E-3</v>
      </c>
      <c r="P886" s="8">
        <v>2.9999999999999995E-2</v>
      </c>
      <c r="Q886" s="8">
        <v>0</v>
      </c>
      <c r="R886" s="8">
        <v>0</v>
      </c>
      <c r="S886" s="8">
        <v>0</v>
      </c>
      <c r="T886" s="8">
        <v>0</v>
      </c>
      <c r="U886" s="8">
        <v>0.13766233766233765</v>
      </c>
      <c r="V886" s="8">
        <v>5.0000000000000001E-3</v>
      </c>
      <c r="W886" s="8">
        <v>0</v>
      </c>
      <c r="X886" s="8">
        <v>0</v>
      </c>
      <c r="Y886" s="8">
        <v>0</v>
      </c>
      <c r="Z886" s="8">
        <v>0</v>
      </c>
      <c r="AA886" s="8">
        <v>0</v>
      </c>
      <c r="AB886" s="8">
        <v>0</v>
      </c>
      <c r="AC886" s="8">
        <v>3.5999999999999994E-6</v>
      </c>
    </row>
    <row r="887" spans="1:29" s="8" customFormat="1" x14ac:dyDescent="0.25">
      <c r="A887" s="8">
        <v>2022</v>
      </c>
      <c r="B887" s="8" t="s">
        <v>78</v>
      </c>
      <c r="C887" s="8" t="s">
        <v>79</v>
      </c>
      <c r="D887" s="8">
        <v>0</v>
      </c>
      <c r="E887" s="8">
        <v>0</v>
      </c>
      <c r="F887" s="8">
        <v>0</v>
      </c>
      <c r="G887" s="8">
        <v>0</v>
      </c>
      <c r="H887" s="8">
        <v>0</v>
      </c>
      <c r="I887" s="8">
        <v>0</v>
      </c>
      <c r="J887" s="8">
        <v>0</v>
      </c>
      <c r="K887" s="8">
        <v>0</v>
      </c>
      <c r="L887" s="8">
        <v>0</v>
      </c>
      <c r="M887" s="8">
        <v>0.87752158476559328</v>
      </c>
      <c r="N887" s="8">
        <v>0.2124525942064068</v>
      </c>
      <c r="O887" s="8">
        <v>1.3855603969983054E-3</v>
      </c>
      <c r="P887" s="8">
        <v>2.7711207939966107E-2</v>
      </c>
      <c r="Q887" s="8">
        <v>0</v>
      </c>
      <c r="R887" s="8">
        <v>0</v>
      </c>
      <c r="S887" s="8">
        <v>0</v>
      </c>
      <c r="T887" s="8">
        <v>0</v>
      </c>
      <c r="U887" s="8">
        <v>0.12715965548209554</v>
      </c>
      <c r="V887" s="8">
        <v>4.6185346566610178E-3</v>
      </c>
      <c r="W887" s="8">
        <v>0</v>
      </c>
      <c r="X887" s="8">
        <v>0</v>
      </c>
      <c r="Y887" s="8">
        <v>0</v>
      </c>
      <c r="Z887" s="8">
        <v>0</v>
      </c>
      <c r="AA887" s="8">
        <v>0</v>
      </c>
      <c r="AB887" s="8">
        <v>0</v>
      </c>
      <c r="AC887" s="8">
        <v>3.3253449527959325E-6</v>
      </c>
    </row>
    <row r="888" spans="1:29" s="12" customFormat="1" ht="15.75" thickBot="1" x14ac:dyDescent="0.3">
      <c r="A888" s="12">
        <v>2023</v>
      </c>
      <c r="B888" s="12" t="s">
        <v>78</v>
      </c>
      <c r="C888" s="12" t="s">
        <v>79</v>
      </c>
      <c r="D888" s="12">
        <v>0</v>
      </c>
      <c r="E888" s="12">
        <v>0</v>
      </c>
      <c r="F888" s="12">
        <v>0</v>
      </c>
      <c r="G888" s="12">
        <v>0</v>
      </c>
      <c r="H888" s="12">
        <v>0</v>
      </c>
      <c r="I888" s="12">
        <v>0</v>
      </c>
      <c r="J888" s="12">
        <v>0</v>
      </c>
      <c r="K888" s="12">
        <v>0</v>
      </c>
      <c r="L888" s="12">
        <v>0</v>
      </c>
      <c r="M888" s="12">
        <v>0.94999999999999984</v>
      </c>
      <c r="N888" s="12">
        <v>0.23</v>
      </c>
      <c r="O888" s="12">
        <v>1.5E-3</v>
      </c>
      <c r="P888" s="12">
        <v>0.03</v>
      </c>
      <c r="Q888" s="12">
        <v>0</v>
      </c>
      <c r="R888" s="12">
        <v>0</v>
      </c>
      <c r="S888" s="12">
        <v>0</v>
      </c>
      <c r="T888" s="12">
        <v>0</v>
      </c>
      <c r="U888" s="12">
        <v>0.13766233766233765</v>
      </c>
      <c r="V888" s="12">
        <v>4.9999999999999992E-3</v>
      </c>
      <c r="W888" s="12">
        <v>0</v>
      </c>
      <c r="X888" s="12">
        <v>0</v>
      </c>
      <c r="Y888" s="12">
        <v>0</v>
      </c>
      <c r="Z888" s="12">
        <v>0</v>
      </c>
      <c r="AA888" s="12">
        <v>0</v>
      </c>
      <c r="AB888" s="12">
        <v>0</v>
      </c>
      <c r="AC888" s="12">
        <v>3.5999999999999998E-6</v>
      </c>
    </row>
    <row r="889" spans="1:29" s="8" customFormat="1" ht="15.75" thickTop="1" x14ac:dyDescent="0.25">
      <c r="A889" s="8">
        <v>1990</v>
      </c>
      <c r="B889" s="8" t="s">
        <v>80</v>
      </c>
      <c r="C889" s="8" t="s">
        <v>81</v>
      </c>
      <c r="D889" s="8">
        <v>0</v>
      </c>
      <c r="E889" s="8">
        <v>0</v>
      </c>
      <c r="F889" s="8">
        <v>2.227805695142379E-5</v>
      </c>
      <c r="G889" s="8">
        <v>0</v>
      </c>
      <c r="H889" s="8">
        <v>1.0283065326633167E-4</v>
      </c>
      <c r="I889" s="8">
        <v>1.3520326633165831E-4</v>
      </c>
      <c r="J889" s="8">
        <v>1.7311557788944726E-4</v>
      </c>
      <c r="K889" s="8">
        <v>1.0283065326633166E-7</v>
      </c>
      <c r="L889" s="8">
        <v>0</v>
      </c>
      <c r="M889" s="8">
        <v>2.2334900106236931E-4</v>
      </c>
      <c r="N889" s="8">
        <v>1.6375142771662908E-4</v>
      </c>
      <c r="O889" s="8">
        <v>2.3E-5</v>
      </c>
      <c r="P889" s="8">
        <v>2E-3</v>
      </c>
      <c r="Q889" s="8">
        <v>0</v>
      </c>
      <c r="R889" s="8">
        <v>1.0520390685364715E-3</v>
      </c>
      <c r="S889" s="8">
        <v>1.2999999999999999E-4</v>
      </c>
      <c r="T889" s="8">
        <v>0</v>
      </c>
      <c r="U889" s="8">
        <v>0</v>
      </c>
      <c r="V889" s="8">
        <v>5.000000000000001E-2</v>
      </c>
      <c r="W889" s="8">
        <v>0</v>
      </c>
      <c r="X889" s="8">
        <v>0</v>
      </c>
      <c r="Y889" s="8">
        <v>0</v>
      </c>
      <c r="Z889" s="8">
        <v>0</v>
      </c>
      <c r="AA889" s="8">
        <v>1.2861044427123931E-6</v>
      </c>
      <c r="AB889" s="8">
        <v>0</v>
      </c>
      <c r="AC889" s="8">
        <v>3.6999999999999997E-6</v>
      </c>
    </row>
    <row r="890" spans="1:29" s="8" customFormat="1" x14ac:dyDescent="0.25">
      <c r="A890" s="8">
        <v>1991</v>
      </c>
      <c r="B890" s="8" t="s">
        <v>80</v>
      </c>
      <c r="C890" s="8" t="s">
        <v>81</v>
      </c>
      <c r="D890" s="8">
        <v>0</v>
      </c>
      <c r="E890" s="8">
        <v>0</v>
      </c>
      <c r="F890" s="8">
        <v>3.5034573592360882E-5</v>
      </c>
      <c r="G890" s="8">
        <v>0</v>
      </c>
      <c r="H890" s="8">
        <v>1.6171195258478762E-4</v>
      </c>
      <c r="I890" s="8">
        <v>2.1262127099110968E-4</v>
      </c>
      <c r="J890" s="8">
        <v>2.7224234441883439E-4</v>
      </c>
      <c r="K890" s="8">
        <v>1.6171195258478763E-7</v>
      </c>
      <c r="L890" s="8">
        <v>0</v>
      </c>
      <c r="M890" s="8">
        <v>3.512396539591293E-4</v>
      </c>
      <c r="N890" s="8">
        <v>2.5751623930675682E-4</v>
      </c>
      <c r="O890" s="8">
        <v>3.6169904511030622E-5</v>
      </c>
      <c r="P890" s="8">
        <v>3.1452090879157059E-3</v>
      </c>
      <c r="Q890" s="8">
        <v>0</v>
      </c>
      <c r="R890" s="8">
        <v>1.6544414196016423E-3</v>
      </c>
      <c r="S890" s="8">
        <v>2.044385907145209E-4</v>
      </c>
      <c r="T890" s="8">
        <v>0</v>
      </c>
      <c r="U890" s="8">
        <v>0</v>
      </c>
      <c r="V890" s="8">
        <v>7.8630227197892658E-2</v>
      </c>
      <c r="W890" s="8">
        <v>0</v>
      </c>
      <c r="X890" s="8">
        <v>0</v>
      </c>
      <c r="Y890" s="8">
        <v>0</v>
      </c>
      <c r="Z890" s="8">
        <v>0</v>
      </c>
      <c r="AA890" s="8">
        <v>2.0225336906138915E-6</v>
      </c>
      <c r="AB890" s="8">
        <v>0</v>
      </c>
      <c r="AC890" s="8">
        <v>5.8186368126440565E-6</v>
      </c>
    </row>
    <row r="891" spans="1:29" s="8" customFormat="1" x14ac:dyDescent="0.25">
      <c r="A891" s="8">
        <v>1992</v>
      </c>
      <c r="B891" s="8" t="s">
        <v>80</v>
      </c>
      <c r="C891" s="8" t="s">
        <v>81</v>
      </c>
      <c r="D891" s="8">
        <v>0</v>
      </c>
      <c r="E891" s="8">
        <v>0</v>
      </c>
      <c r="F891" s="8">
        <v>2.6653504442250741E-5</v>
      </c>
      <c r="G891" s="8">
        <v>0</v>
      </c>
      <c r="H891" s="8">
        <v>1.9978705401212801E-4</v>
      </c>
      <c r="I891" s="8">
        <v>2.6268297842335354E-4</v>
      </c>
      <c r="J891" s="8">
        <v>3.3634184177125934E-4</v>
      </c>
      <c r="K891" s="8">
        <v>1.99787054012128E-7</v>
      </c>
      <c r="L891" s="8">
        <v>0</v>
      </c>
      <c r="M891" s="8">
        <v>4.0360937803034838E-4</v>
      </c>
      <c r="N891" s="8">
        <v>2.9591183116075095E-4</v>
      </c>
      <c r="O891" s="8">
        <v>4.1562826117613871E-5</v>
      </c>
      <c r="P891" s="8">
        <v>3.6141587928359893E-3</v>
      </c>
      <c r="Q891" s="8">
        <v>0</v>
      </c>
      <c r="R891" s="8">
        <v>1.9011181249790363E-3</v>
      </c>
      <c r="S891" s="8">
        <v>2.3492032153433928E-4</v>
      </c>
      <c r="T891" s="8">
        <v>0</v>
      </c>
      <c r="U891" s="8">
        <v>0</v>
      </c>
      <c r="V891" s="8">
        <v>9.0353969820899729E-2</v>
      </c>
      <c r="W891" s="8">
        <v>0</v>
      </c>
      <c r="X891" s="8">
        <v>0</v>
      </c>
      <c r="Y891" s="8">
        <v>0</v>
      </c>
      <c r="Z891" s="8">
        <v>0</v>
      </c>
      <c r="AA891" s="8">
        <v>2.3240928400672127E-6</v>
      </c>
      <c r="AB891" s="8">
        <v>0</v>
      </c>
      <c r="AC891" s="8">
        <v>6.68619376674658E-6</v>
      </c>
    </row>
    <row r="892" spans="1:29" s="8" customFormat="1" x14ac:dyDescent="0.25">
      <c r="A892" s="8">
        <v>1993</v>
      </c>
      <c r="B892" s="8" t="s">
        <v>80</v>
      </c>
      <c r="C892" s="8" t="s">
        <v>81</v>
      </c>
      <c r="D892" s="8">
        <v>0</v>
      </c>
      <c r="E892" s="8">
        <v>0</v>
      </c>
      <c r="F892" s="8">
        <v>1.4021781836527197E-4</v>
      </c>
      <c r="G892" s="8">
        <v>0</v>
      </c>
      <c r="H892" s="8">
        <v>1.7626753330817039E-5</v>
      </c>
      <c r="I892" s="8">
        <v>2.3175916416444629E-5</v>
      </c>
      <c r="J892" s="8">
        <v>2.9674668907099396E-5</v>
      </c>
      <c r="K892" s="8">
        <v>1.7626753330817039E-8</v>
      </c>
      <c r="L892" s="8">
        <v>0</v>
      </c>
      <c r="M892" s="8">
        <v>2.6492056643520823E-4</v>
      </c>
      <c r="N892" s="8">
        <v>1.9423019927968888E-4</v>
      </c>
      <c r="O892" s="8">
        <v>2.728095043643511E-5</v>
      </c>
      <c r="P892" s="8">
        <v>2.3722565596900093E-3</v>
      </c>
      <c r="Q892" s="8">
        <v>0</v>
      </c>
      <c r="R892" s="8">
        <v>1.2478532906929059E-3</v>
      </c>
      <c r="S892" s="8">
        <v>1.5419667637985059E-4</v>
      </c>
      <c r="T892" s="8">
        <v>0</v>
      </c>
      <c r="U892" s="8">
        <v>0</v>
      </c>
      <c r="V892" s="8">
        <v>5.9306413992250236E-2</v>
      </c>
      <c r="W892" s="8">
        <v>0</v>
      </c>
      <c r="X892" s="8">
        <v>0</v>
      </c>
      <c r="Y892" s="8">
        <v>0</v>
      </c>
      <c r="Z892" s="8">
        <v>0</v>
      </c>
      <c r="AA892" s="8">
        <v>1.5254848503354692E-6</v>
      </c>
      <c r="AB892" s="8">
        <v>0</v>
      </c>
      <c r="AC892" s="8">
        <v>4.3886746354265171E-6</v>
      </c>
    </row>
    <row r="893" spans="1:29" s="8" customFormat="1" x14ac:dyDescent="0.25">
      <c r="A893" s="8">
        <v>1994</v>
      </c>
      <c r="B893" s="8" t="s">
        <v>80</v>
      </c>
      <c r="C893" s="8" t="s">
        <v>81</v>
      </c>
      <c r="D893" s="8">
        <v>0</v>
      </c>
      <c r="E893" s="8">
        <v>0</v>
      </c>
      <c r="F893" s="8">
        <v>2.9994069527012505E-5</v>
      </c>
      <c r="G893" s="8">
        <v>0</v>
      </c>
      <c r="H893" s="8">
        <v>5.5028107100849161E-5</v>
      </c>
      <c r="I893" s="8">
        <v>7.2351770447412803E-5</v>
      </c>
      <c r="J893" s="8">
        <v>9.2639910944190528E-5</v>
      </c>
      <c r="K893" s="8">
        <v>5.5028107100849171E-8</v>
      </c>
      <c r="L893" s="8">
        <v>0</v>
      </c>
      <c r="M893" s="8">
        <v>2.8208490373193482E-4</v>
      </c>
      <c r="N893" s="8">
        <v>2.0681447198643761E-4</v>
      </c>
      <c r="O893" s="8">
        <v>2.9048496993379282E-5</v>
      </c>
      <c r="P893" s="8">
        <v>2.5259562602938509E-3</v>
      </c>
      <c r="Q893" s="8">
        <v>0</v>
      </c>
      <c r="R893" s="8">
        <v>1.3287023356217057E-3</v>
      </c>
      <c r="S893" s="8">
        <v>1.6418715691910029E-4</v>
      </c>
      <c r="T893" s="8">
        <v>0</v>
      </c>
      <c r="U893" s="8">
        <v>0</v>
      </c>
      <c r="V893" s="8">
        <v>6.3148906507346267E-2</v>
      </c>
      <c r="W893" s="8">
        <v>0</v>
      </c>
      <c r="X893" s="8">
        <v>0</v>
      </c>
      <c r="Y893" s="8">
        <v>0</v>
      </c>
      <c r="Z893" s="8">
        <v>0</v>
      </c>
      <c r="AA893" s="8">
        <v>1.6243217842305517E-6</v>
      </c>
      <c r="AB893" s="8">
        <v>0</v>
      </c>
      <c r="AC893" s="8">
        <v>4.6730190815436241E-6</v>
      </c>
    </row>
    <row r="894" spans="1:29" s="8" customFormat="1" x14ac:dyDescent="0.25">
      <c r="A894" s="8">
        <v>1995</v>
      </c>
      <c r="B894" s="8" t="s">
        <v>80</v>
      </c>
      <c r="C894" s="8" t="s">
        <v>81</v>
      </c>
      <c r="D894" s="8">
        <v>0</v>
      </c>
      <c r="E894" s="8">
        <v>0</v>
      </c>
      <c r="F894" s="8">
        <v>1.2880460698397063E-5</v>
      </c>
      <c r="G894" s="8">
        <v>0</v>
      </c>
      <c r="H894" s="8">
        <v>3.9785167005208835E-5</v>
      </c>
      <c r="I894" s="8">
        <v>5.2310126988330142E-5</v>
      </c>
      <c r="J894" s="8">
        <v>6.6978395631664726E-5</v>
      </c>
      <c r="K894" s="8">
        <v>3.9785167005208835E-8</v>
      </c>
      <c r="L894" s="8">
        <v>0</v>
      </c>
      <c r="M894" s="8">
        <v>4.2761320481042803E-4</v>
      </c>
      <c r="N894" s="8">
        <v>3.1351057074411302E-4</v>
      </c>
      <c r="O894" s="8">
        <v>4.4034688598824004E-5</v>
      </c>
      <c r="P894" s="8">
        <v>3.8291033564194785E-3</v>
      </c>
      <c r="Q894" s="8">
        <v>0</v>
      </c>
      <c r="R894" s="8">
        <v>2.0141831642087123E-3</v>
      </c>
      <c r="S894" s="8">
        <v>2.4889171816726611E-4</v>
      </c>
      <c r="T894" s="8">
        <v>0</v>
      </c>
      <c r="U894" s="8">
        <v>0</v>
      </c>
      <c r="V894" s="8">
        <v>9.5727583910486969E-2</v>
      </c>
      <c r="W894" s="8">
        <v>0</v>
      </c>
      <c r="X894" s="8">
        <v>0</v>
      </c>
      <c r="Y894" s="8">
        <v>0</v>
      </c>
      <c r="Z894" s="8">
        <v>0</v>
      </c>
      <c r="AA894" s="8">
        <v>2.4623134191480137E-6</v>
      </c>
      <c r="AB894" s="8">
        <v>0</v>
      </c>
      <c r="AC894" s="8">
        <v>7.0838412093760358E-6</v>
      </c>
    </row>
    <row r="895" spans="1:29" s="8" customFormat="1" x14ac:dyDescent="0.25">
      <c r="A895" s="8">
        <v>1996</v>
      </c>
      <c r="B895" s="8" t="s">
        <v>80</v>
      </c>
      <c r="C895" s="8" t="s">
        <v>81</v>
      </c>
      <c r="D895" s="8">
        <v>0</v>
      </c>
      <c r="E895" s="8">
        <v>0</v>
      </c>
      <c r="F895" s="8">
        <v>9.4022429990898636E-6</v>
      </c>
      <c r="G895" s="8">
        <v>0</v>
      </c>
      <c r="H895" s="8">
        <v>2.9041648175588769E-5</v>
      </c>
      <c r="I895" s="8">
        <v>3.8184389267903758E-5</v>
      </c>
      <c r="J895" s="8">
        <v>4.8891663595267295E-5</v>
      </c>
      <c r="K895" s="8">
        <v>2.9041648175588768E-8</v>
      </c>
      <c r="L895" s="8">
        <v>0</v>
      </c>
      <c r="M895" s="8">
        <v>3.1214126228789083E-4</v>
      </c>
      <c r="N895" s="8">
        <v>2.2885070945376492E-4</v>
      </c>
      <c r="O895" s="8">
        <v>3.2143636185848495E-5</v>
      </c>
      <c r="P895" s="8">
        <v>2.7950987987694345E-3</v>
      </c>
      <c r="Q895" s="8">
        <v>0</v>
      </c>
      <c r="R895" s="8">
        <v>1.4702765683624033E-3</v>
      </c>
      <c r="S895" s="8">
        <v>1.8168142192001325E-4</v>
      </c>
      <c r="T895" s="8">
        <v>0</v>
      </c>
      <c r="U895" s="8">
        <v>0</v>
      </c>
      <c r="V895" s="8">
        <v>6.987746996923587E-2</v>
      </c>
      <c r="W895" s="8">
        <v>0</v>
      </c>
      <c r="X895" s="8">
        <v>0</v>
      </c>
      <c r="Y895" s="8">
        <v>0</v>
      </c>
      <c r="Z895" s="8">
        <v>0</v>
      </c>
      <c r="AA895" s="8">
        <v>1.7973944914587217E-6</v>
      </c>
      <c r="AB895" s="8">
        <v>0</v>
      </c>
      <c r="AC895" s="8">
        <v>5.1709327777234539E-6</v>
      </c>
    </row>
    <row r="896" spans="1:29" s="8" customFormat="1" x14ac:dyDescent="0.25">
      <c r="A896" s="8">
        <v>1997</v>
      </c>
      <c r="B896" s="8" t="s">
        <v>80</v>
      </c>
      <c r="C896" s="8" t="s">
        <v>81</v>
      </c>
      <c r="D896" s="8">
        <v>0</v>
      </c>
      <c r="E896" s="8">
        <v>0</v>
      </c>
      <c r="F896" s="8">
        <v>3.8572806171648992E-8</v>
      </c>
      <c r="G896" s="8">
        <v>0</v>
      </c>
      <c r="H896" s="8">
        <v>2.0333187078109927E-5</v>
      </c>
      <c r="I896" s="8">
        <v>2.6734375602700094E-5</v>
      </c>
      <c r="J896" s="8">
        <v>3.4230954676952749E-5</v>
      </c>
      <c r="K896" s="8">
        <v>2.0333187078109932E-8</v>
      </c>
      <c r="L896" s="8">
        <v>0</v>
      </c>
      <c r="M896" s="8">
        <v>1.1210221793635488E-4</v>
      </c>
      <c r="N896" s="8">
        <v>1.1210221793635488E-4</v>
      </c>
      <c r="O896" s="8">
        <v>2.3E-5</v>
      </c>
      <c r="P896" s="8">
        <v>2E-3</v>
      </c>
      <c r="Q896" s="8">
        <v>0</v>
      </c>
      <c r="R896" s="8">
        <v>1.1210221793635488E-4</v>
      </c>
      <c r="S896" s="8">
        <v>1.2999999999999999E-4</v>
      </c>
      <c r="T896" s="8">
        <v>0</v>
      </c>
      <c r="U896" s="8">
        <v>2.4540742526518805E-2</v>
      </c>
      <c r="V896" s="8">
        <v>0.05</v>
      </c>
      <c r="W896" s="8">
        <v>0</v>
      </c>
      <c r="X896" s="8">
        <v>0</v>
      </c>
      <c r="Y896" s="8">
        <v>0</v>
      </c>
      <c r="Z896" s="8">
        <v>0</v>
      </c>
      <c r="AA896" s="8">
        <v>1.2861044427123931E-6</v>
      </c>
      <c r="AB896" s="8">
        <v>0</v>
      </c>
      <c r="AC896" s="8">
        <v>3.6999999999999997E-6</v>
      </c>
    </row>
    <row r="897" spans="1:29" s="8" customFormat="1" x14ac:dyDescent="0.25">
      <c r="A897" s="8">
        <v>1998</v>
      </c>
      <c r="B897" s="8" t="s">
        <v>80</v>
      </c>
      <c r="C897" s="8" t="s">
        <v>81</v>
      </c>
      <c r="D897" s="8">
        <v>0</v>
      </c>
      <c r="E897" s="8">
        <v>0</v>
      </c>
      <c r="F897" s="8">
        <v>2.1073427724728351E-8</v>
      </c>
      <c r="G897" s="8">
        <v>0</v>
      </c>
      <c r="H897" s="8">
        <v>8.9274073098452411E-6</v>
      </c>
      <c r="I897" s="8">
        <v>1.1737887388870596E-5</v>
      </c>
      <c r="J897" s="8">
        <v>1.50293052354297E-5</v>
      </c>
      <c r="K897" s="8">
        <v>8.9274073098452412E-9</v>
      </c>
      <c r="L897" s="8">
        <v>0</v>
      </c>
      <c r="M897" s="8">
        <v>1.580507079354626E-4</v>
      </c>
      <c r="N897" s="8">
        <v>1.580507079354626E-4</v>
      </c>
      <c r="O897" s="8">
        <v>2.3E-5</v>
      </c>
      <c r="P897" s="8">
        <v>2E-3</v>
      </c>
      <c r="Q897" s="8">
        <v>0</v>
      </c>
      <c r="R897" s="8">
        <v>1.580507079354626E-4</v>
      </c>
      <c r="S897" s="8">
        <v>1.2999999999999999E-4</v>
      </c>
      <c r="T897" s="8">
        <v>0</v>
      </c>
      <c r="U897" s="8">
        <v>3.4524860059269011E-2</v>
      </c>
      <c r="V897" s="8">
        <v>0.05</v>
      </c>
      <c r="W897" s="8">
        <v>0</v>
      </c>
      <c r="X897" s="8">
        <v>0</v>
      </c>
      <c r="Y897" s="8">
        <v>0</v>
      </c>
      <c r="Z897" s="8">
        <v>0</v>
      </c>
      <c r="AA897" s="8">
        <v>1.2861044427123931E-6</v>
      </c>
      <c r="AB897" s="8">
        <v>0</v>
      </c>
      <c r="AC897" s="8">
        <v>3.7000000000000002E-6</v>
      </c>
    </row>
    <row r="898" spans="1:29" s="8" customFormat="1" x14ac:dyDescent="0.25">
      <c r="A898" s="8">
        <v>1999</v>
      </c>
      <c r="B898" s="8" t="s">
        <v>80</v>
      </c>
      <c r="C898" s="8" t="s">
        <v>81</v>
      </c>
      <c r="D898" s="8">
        <v>0</v>
      </c>
      <c r="E898" s="8">
        <v>0</v>
      </c>
      <c r="F898" s="8">
        <v>7.0511916513890849E-9</v>
      </c>
      <c r="G898" s="8">
        <v>0</v>
      </c>
      <c r="H898" s="8">
        <v>2.0696598505147365E-5</v>
      </c>
      <c r="I898" s="8">
        <v>2.7212194330841911E-5</v>
      </c>
      <c r="J898" s="8">
        <v>3.4842758426174026E-5</v>
      </c>
      <c r="K898" s="8">
        <v>2.0696598505147366E-8</v>
      </c>
      <c r="L898" s="8">
        <v>0</v>
      </c>
      <c r="M898" s="8">
        <v>1.2269073473417008E-4</v>
      </c>
      <c r="N898" s="8">
        <v>1.2269073473417008E-4</v>
      </c>
      <c r="O898" s="8">
        <v>2.3E-5</v>
      </c>
      <c r="P898" s="8">
        <v>2E-3</v>
      </c>
      <c r="Q898" s="8">
        <v>0</v>
      </c>
      <c r="R898" s="8">
        <v>1.2269073473417008E-4</v>
      </c>
      <c r="S898" s="8">
        <v>1.2999999999999999E-4</v>
      </c>
      <c r="T898" s="8">
        <v>0</v>
      </c>
      <c r="U898" s="8">
        <v>2.3298547454519813E-2</v>
      </c>
      <c r="V898" s="8">
        <v>0.05</v>
      </c>
      <c r="W898" s="8">
        <v>0</v>
      </c>
      <c r="X898" s="8">
        <v>0</v>
      </c>
      <c r="Y898" s="8">
        <v>0</v>
      </c>
      <c r="Z898" s="8">
        <v>0</v>
      </c>
      <c r="AA898" s="8">
        <v>1.2861044427123931E-6</v>
      </c>
      <c r="AB898" s="8">
        <v>0</v>
      </c>
      <c r="AC898" s="8">
        <v>3.7000000000000002E-6</v>
      </c>
    </row>
    <row r="899" spans="1:29" s="8" customFormat="1" x14ac:dyDescent="0.25">
      <c r="A899" s="8">
        <v>2000</v>
      </c>
      <c r="B899" s="8" t="s">
        <v>80</v>
      </c>
      <c r="C899" s="8" t="s">
        <v>81</v>
      </c>
      <c r="D899" s="8">
        <v>0</v>
      </c>
      <c r="E899" s="8">
        <v>0</v>
      </c>
      <c r="F899" s="8">
        <v>5.007779227331142E-8</v>
      </c>
      <c r="G899" s="8">
        <v>0</v>
      </c>
      <c r="H899" s="8">
        <v>2.005744352011968E-5</v>
      </c>
      <c r="I899" s="8">
        <v>2.6371823887564765E-5</v>
      </c>
      <c r="J899" s="8">
        <v>3.3766739932861417E-5</v>
      </c>
      <c r="K899" s="8">
        <v>2.0057443520119679E-8</v>
      </c>
      <c r="L899" s="8">
        <v>0</v>
      </c>
      <c r="M899" s="8">
        <v>1.2447908365080269E-4</v>
      </c>
      <c r="N899" s="8">
        <v>1.2447908365080269E-4</v>
      </c>
      <c r="O899" s="8">
        <v>2.3E-5</v>
      </c>
      <c r="P899" s="8">
        <v>1.6774193548387098E-4</v>
      </c>
      <c r="Q899" s="8">
        <v>0</v>
      </c>
      <c r="R899" s="8">
        <v>1.2447908365080269E-4</v>
      </c>
      <c r="S899" s="8">
        <v>1.2999999999999999E-4</v>
      </c>
      <c r="T899" s="8">
        <v>0</v>
      </c>
      <c r="U899" s="8">
        <v>2.3751181478199133E-2</v>
      </c>
      <c r="V899" s="8">
        <v>0.05</v>
      </c>
      <c r="W899" s="8">
        <v>0</v>
      </c>
      <c r="X899" s="8">
        <v>0</v>
      </c>
      <c r="Y899" s="8">
        <v>0</v>
      </c>
      <c r="Z899" s="8">
        <v>0</v>
      </c>
      <c r="AA899" s="8">
        <v>1.5552995391705065E-5</v>
      </c>
      <c r="AB899" s="8">
        <v>0</v>
      </c>
      <c r="AC899" s="8">
        <v>3.7000000000000002E-6</v>
      </c>
    </row>
    <row r="900" spans="1:29" s="8" customFormat="1" x14ac:dyDescent="0.25">
      <c r="A900" s="8">
        <v>2001</v>
      </c>
      <c r="B900" s="8" t="s">
        <v>80</v>
      </c>
      <c r="C900" s="8" t="s">
        <v>81</v>
      </c>
      <c r="D900" s="8">
        <v>0</v>
      </c>
      <c r="E900" s="8">
        <v>0</v>
      </c>
      <c r="F900" s="8">
        <v>2.2780305969882921E-8</v>
      </c>
      <c r="G900" s="8">
        <v>0</v>
      </c>
      <c r="H900" s="8">
        <v>4.5105005820368173E-7</v>
      </c>
      <c r="I900" s="8">
        <v>5.9304729874928526E-7</v>
      </c>
      <c r="J900" s="8">
        <v>7.5934353232943051E-7</v>
      </c>
      <c r="K900" s="8">
        <v>4.5105005820368173E-10</v>
      </c>
      <c r="L900" s="8">
        <v>0</v>
      </c>
      <c r="M900" s="8">
        <v>7.5934353232943064E-4</v>
      </c>
      <c r="N900" s="8">
        <v>3.606881778564795E-4</v>
      </c>
      <c r="O900" s="8">
        <v>2.3E-5</v>
      </c>
      <c r="P900" s="8">
        <v>1.6774193548387098E-4</v>
      </c>
      <c r="Q900" s="8">
        <v>0</v>
      </c>
      <c r="R900" s="8">
        <v>6.3025513183342739E-3</v>
      </c>
      <c r="S900" s="8">
        <v>1.2999999999999999E-4</v>
      </c>
      <c r="T900" s="8">
        <v>0</v>
      </c>
      <c r="U900" s="8">
        <v>5.7899944340119077E-3</v>
      </c>
      <c r="V900" s="8">
        <v>0.05</v>
      </c>
      <c r="W900" s="8">
        <v>0</v>
      </c>
      <c r="X900" s="8">
        <v>0</v>
      </c>
      <c r="Y900" s="8">
        <v>0</v>
      </c>
      <c r="Z900" s="8">
        <v>0</v>
      </c>
      <c r="AA900" s="8">
        <v>1.5552995391705068E-5</v>
      </c>
      <c r="AB900" s="8">
        <v>0</v>
      </c>
      <c r="AC900" s="8">
        <v>3.7000000000000002E-6</v>
      </c>
    </row>
    <row r="901" spans="1:29" s="8" customFormat="1" x14ac:dyDescent="0.25">
      <c r="A901" s="8">
        <v>2002</v>
      </c>
      <c r="B901" s="8" t="s">
        <v>80</v>
      </c>
      <c r="C901" s="8" t="s">
        <v>81</v>
      </c>
      <c r="D901" s="8">
        <v>0</v>
      </c>
      <c r="E901" s="8">
        <v>0</v>
      </c>
      <c r="F901" s="8">
        <v>3.8310188658524055E-8</v>
      </c>
      <c r="G901" s="8">
        <v>0</v>
      </c>
      <c r="H901" s="8">
        <v>7.585417354387761E-7</v>
      </c>
      <c r="I901" s="8">
        <v>9.9734191141024268E-7</v>
      </c>
      <c r="J901" s="8">
        <v>1.2770062886174683E-6</v>
      </c>
      <c r="K901" s="8">
        <v>7.5854173543877612E-10</v>
      </c>
      <c r="L901" s="8">
        <v>0</v>
      </c>
      <c r="M901" s="8">
        <v>3.4159918220517276E-4</v>
      </c>
      <c r="N901" s="8">
        <v>1.5771027664425734E-3</v>
      </c>
      <c r="O901" s="8">
        <v>2.3E-5</v>
      </c>
      <c r="P901" s="8">
        <v>1.6774193548387098E-4</v>
      </c>
      <c r="Q901" s="8">
        <v>0</v>
      </c>
      <c r="R901" s="8">
        <v>2.77429616202145E-3</v>
      </c>
      <c r="S901" s="8">
        <v>1.2999999999999999E-4</v>
      </c>
      <c r="T901" s="8">
        <v>0</v>
      </c>
      <c r="U901" s="8">
        <v>2.9763824071951644E-2</v>
      </c>
      <c r="V901" s="8">
        <v>0.05</v>
      </c>
      <c r="W901" s="8">
        <v>0</v>
      </c>
      <c r="X901" s="8">
        <v>0</v>
      </c>
      <c r="Y901" s="8">
        <v>0</v>
      </c>
      <c r="Z901" s="8">
        <v>0</v>
      </c>
      <c r="AA901" s="8">
        <v>1.5552995391705068E-5</v>
      </c>
      <c r="AB901" s="8">
        <v>0</v>
      </c>
      <c r="AC901" s="8">
        <v>3.6999999999999997E-6</v>
      </c>
    </row>
    <row r="902" spans="1:29" s="8" customFormat="1" x14ac:dyDescent="0.25">
      <c r="A902" s="8">
        <v>2003</v>
      </c>
      <c r="B902" s="8" t="s">
        <v>80</v>
      </c>
      <c r="C902" s="8" t="s">
        <v>81</v>
      </c>
      <c r="D902" s="8">
        <v>0</v>
      </c>
      <c r="E902" s="8">
        <v>0</v>
      </c>
      <c r="F902" s="8">
        <v>2.2001248617870282E-7</v>
      </c>
      <c r="G902" s="8">
        <v>0</v>
      </c>
      <c r="H902" s="8">
        <v>2.5983339225405617E-5</v>
      </c>
      <c r="I902" s="8">
        <v>3.4163279351922208E-5</v>
      </c>
      <c r="J902" s="8">
        <v>4.3742995328965686E-5</v>
      </c>
      <c r="K902" s="8">
        <v>2.5983339225405616E-8</v>
      </c>
      <c r="L902" s="8">
        <v>0</v>
      </c>
      <c r="M902" s="8">
        <v>4.9192535371238161E-3</v>
      </c>
      <c r="N902" s="8">
        <v>5.961022061422974E-4</v>
      </c>
      <c r="O902" s="8">
        <v>2.3E-5</v>
      </c>
      <c r="P902" s="8">
        <v>1.6774193548387098E-4</v>
      </c>
      <c r="Q902" s="8">
        <v>0</v>
      </c>
      <c r="R902" s="8">
        <v>7.2773360812955544E-4</v>
      </c>
      <c r="S902" s="8">
        <v>1.2999999999999999E-4</v>
      </c>
      <c r="T902" s="8">
        <v>0</v>
      </c>
      <c r="U902" s="8">
        <v>6.2568166261743413E-2</v>
      </c>
      <c r="V902" s="8">
        <v>5.000000000000001E-2</v>
      </c>
      <c r="W902" s="8">
        <v>0</v>
      </c>
      <c r="X902" s="8">
        <v>0</v>
      </c>
      <c r="Y902" s="8">
        <v>0</v>
      </c>
      <c r="Z902" s="8">
        <v>0</v>
      </c>
      <c r="AA902" s="8">
        <v>1.5552995391705072E-5</v>
      </c>
      <c r="AB902" s="8">
        <v>0</v>
      </c>
      <c r="AC902" s="8">
        <v>3.7000000000000002E-6</v>
      </c>
    </row>
    <row r="903" spans="1:29" s="8" customFormat="1" x14ac:dyDescent="0.25">
      <c r="A903" s="8">
        <v>2004</v>
      </c>
      <c r="B903" s="8" t="s">
        <v>80</v>
      </c>
      <c r="C903" s="8" t="s">
        <v>81</v>
      </c>
      <c r="D903" s="8">
        <v>0</v>
      </c>
      <c r="E903" s="8">
        <v>0</v>
      </c>
      <c r="F903" s="8">
        <v>1.4437537597754162E-7</v>
      </c>
      <c r="G903" s="8">
        <v>0</v>
      </c>
      <c r="H903" s="8">
        <v>1.7915883296571086E-5</v>
      </c>
      <c r="I903" s="8">
        <v>2.355606877882495E-5</v>
      </c>
      <c r="J903" s="8">
        <v>3.0161419691197114E-5</v>
      </c>
      <c r="K903" s="8">
        <v>1.7915883296571086E-8</v>
      </c>
      <c r="L903" s="8">
        <v>0</v>
      </c>
      <c r="M903" s="8">
        <v>8.1211148987367154E-5</v>
      </c>
      <c r="N903" s="8">
        <v>6.7776218167234811E-4</v>
      </c>
      <c r="O903" s="8">
        <v>2.3E-5</v>
      </c>
      <c r="P903" s="8">
        <v>1.3040615277139919E-4</v>
      </c>
      <c r="Q903" s="8">
        <v>0</v>
      </c>
      <c r="R903" s="8">
        <v>1.2773210346901944E-3</v>
      </c>
      <c r="S903" s="8">
        <v>1.2999999999999999E-4</v>
      </c>
      <c r="T903" s="8">
        <v>0</v>
      </c>
      <c r="U903" s="8">
        <v>2.2212753158211349E-2</v>
      </c>
      <c r="V903" s="8">
        <v>0.05</v>
      </c>
      <c r="W903" s="8">
        <v>0</v>
      </c>
      <c r="X903" s="8">
        <v>0</v>
      </c>
      <c r="Y903" s="8">
        <v>0</v>
      </c>
      <c r="Z903" s="8">
        <v>0</v>
      </c>
      <c r="AA903" s="8">
        <v>1.2091229824271215E-5</v>
      </c>
      <c r="AB903" s="8">
        <v>0</v>
      </c>
      <c r="AC903" s="8">
        <v>3.7000000000000002E-6</v>
      </c>
    </row>
    <row r="904" spans="1:29" s="8" customFormat="1" x14ac:dyDescent="0.25">
      <c r="A904" s="8">
        <v>2005</v>
      </c>
      <c r="B904" s="8" t="s">
        <v>80</v>
      </c>
      <c r="C904" s="8" t="s">
        <v>81</v>
      </c>
      <c r="D904" s="8">
        <v>0</v>
      </c>
      <c r="E904" s="8">
        <v>0</v>
      </c>
      <c r="F904" s="8">
        <v>1.589861751152074E-7</v>
      </c>
      <c r="G904" s="8">
        <v>0</v>
      </c>
      <c r="H904" s="8">
        <v>2.6137368663594468E-5</v>
      </c>
      <c r="I904" s="8">
        <v>3.4365799539170508E-5</v>
      </c>
      <c r="J904" s="8">
        <v>4.4002304147465436E-5</v>
      </c>
      <c r="K904" s="8">
        <v>2.6137368663594469E-8</v>
      </c>
      <c r="L904" s="8">
        <v>0</v>
      </c>
      <c r="M904" s="8">
        <v>9.2165898617511534E-5</v>
      </c>
      <c r="N904" s="8">
        <v>9.2165898617511534E-5</v>
      </c>
      <c r="O904" s="8">
        <v>2.3E-5</v>
      </c>
      <c r="P904" s="8">
        <v>5.0701497695852533E-4</v>
      </c>
      <c r="Q904" s="8">
        <v>0</v>
      </c>
      <c r="R904" s="8">
        <v>1.3940092165898618E-3</v>
      </c>
      <c r="S904" s="8">
        <v>1.2999999999999999E-4</v>
      </c>
      <c r="T904" s="8">
        <v>0</v>
      </c>
      <c r="U904" s="8">
        <v>2.2840322580645164E-2</v>
      </c>
      <c r="V904" s="8">
        <v>0.05</v>
      </c>
      <c r="W904" s="8">
        <v>0</v>
      </c>
      <c r="X904" s="8">
        <v>0</v>
      </c>
      <c r="Y904" s="8">
        <v>0</v>
      </c>
      <c r="Z904" s="8">
        <v>0</v>
      </c>
      <c r="AA904" s="8">
        <v>2.037557603686636E-5</v>
      </c>
      <c r="AB904" s="8">
        <v>0</v>
      </c>
      <c r="AC904" s="8">
        <v>3.7000000000000006E-6</v>
      </c>
    </row>
    <row r="905" spans="1:29" s="8" customFormat="1" x14ac:dyDescent="0.25">
      <c r="A905" s="8">
        <v>2006</v>
      </c>
      <c r="B905" s="8" t="s">
        <v>80</v>
      </c>
      <c r="C905" s="8" t="s">
        <v>81</v>
      </c>
      <c r="D905" s="8">
        <v>0</v>
      </c>
      <c r="E905" s="8">
        <v>0</v>
      </c>
      <c r="F905" s="8">
        <v>1.589861751152074E-7</v>
      </c>
      <c r="G905" s="8">
        <v>0</v>
      </c>
      <c r="H905" s="8">
        <v>2.6137368663594468E-5</v>
      </c>
      <c r="I905" s="8">
        <v>3.4365799539170508E-5</v>
      </c>
      <c r="J905" s="8">
        <v>4.4002304147465436E-5</v>
      </c>
      <c r="K905" s="8">
        <v>2.6137368663594469E-8</v>
      </c>
      <c r="L905" s="8">
        <v>0</v>
      </c>
      <c r="M905" s="8">
        <v>9.2165898617511534E-5</v>
      </c>
      <c r="N905" s="8">
        <v>9.2165898617511534E-5</v>
      </c>
      <c r="O905" s="8">
        <v>2.3E-5</v>
      </c>
      <c r="P905" s="8">
        <v>1.5622119815668202E-3</v>
      </c>
      <c r="Q905" s="8">
        <v>0</v>
      </c>
      <c r="R905" s="8">
        <v>1.3940092165898618E-3</v>
      </c>
      <c r="S905" s="8">
        <v>1.2999999999999999E-4</v>
      </c>
      <c r="T905" s="8">
        <v>0</v>
      </c>
      <c r="U905" s="8">
        <v>2.2840322580645164E-2</v>
      </c>
      <c r="V905" s="8">
        <v>0.05</v>
      </c>
      <c r="W905" s="8">
        <v>0</v>
      </c>
      <c r="X905" s="8">
        <v>0</v>
      </c>
      <c r="Y905" s="8">
        <v>0</v>
      </c>
      <c r="Z905" s="8">
        <v>0</v>
      </c>
      <c r="AA905" s="8">
        <v>1.5552995391705068E-5</v>
      </c>
      <c r="AB905" s="8">
        <v>0</v>
      </c>
      <c r="AC905" s="8">
        <v>3.7000000000000006E-6</v>
      </c>
    </row>
    <row r="906" spans="1:29" s="8" customFormat="1" x14ac:dyDescent="0.25">
      <c r="A906" s="8">
        <v>2007</v>
      </c>
      <c r="B906" s="8" t="s">
        <v>80</v>
      </c>
      <c r="C906" s="8" t="s">
        <v>81</v>
      </c>
      <c r="D906" s="8">
        <v>0</v>
      </c>
      <c r="E906" s="8">
        <v>0</v>
      </c>
      <c r="F906" s="8">
        <v>1.0866933962264151E-7</v>
      </c>
      <c r="G906" s="8">
        <v>0</v>
      </c>
      <c r="H906" s="8">
        <v>4.9029872349056599E-6</v>
      </c>
      <c r="I906" s="8">
        <v>6.4465202533018865E-6</v>
      </c>
      <c r="J906" s="8">
        <v>8.2541872641509422E-6</v>
      </c>
      <c r="K906" s="8">
        <v>4.9029872349056597E-9</v>
      </c>
      <c r="L906" s="8">
        <v>0</v>
      </c>
      <c r="M906" s="8">
        <v>1.825200471698113E-5</v>
      </c>
      <c r="N906" s="8">
        <v>2.176709905660377E-5</v>
      </c>
      <c r="O906" s="8">
        <v>2.3E-5</v>
      </c>
      <c r="P906" s="8">
        <v>4.4220518867924528E-4</v>
      </c>
      <c r="Q906" s="8">
        <v>0</v>
      </c>
      <c r="R906" s="8">
        <v>5.6375707547169803E-4</v>
      </c>
      <c r="S906" s="8">
        <v>1.2999999999999999E-4</v>
      </c>
      <c r="T906" s="8">
        <v>0</v>
      </c>
      <c r="U906" s="8">
        <v>1.5379524764150944E-3</v>
      </c>
      <c r="V906" s="8">
        <v>0.05</v>
      </c>
      <c r="W906" s="8">
        <v>0</v>
      </c>
      <c r="X906" s="8">
        <v>0</v>
      </c>
      <c r="Y906" s="8">
        <v>0</v>
      </c>
      <c r="Z906" s="8">
        <v>0</v>
      </c>
      <c r="AA906" s="8">
        <v>2.4924292452830184E-6</v>
      </c>
      <c r="AB906" s="8">
        <v>0</v>
      </c>
      <c r="AC906" s="8">
        <v>3.7000000000000006E-6</v>
      </c>
    </row>
    <row r="907" spans="1:29" s="8" customFormat="1" x14ac:dyDescent="0.25">
      <c r="A907" s="8">
        <v>2008</v>
      </c>
      <c r="B907" s="8" t="s">
        <v>80</v>
      </c>
      <c r="C907" s="8" t="s">
        <v>81</v>
      </c>
      <c r="D907" s="8">
        <v>0</v>
      </c>
      <c r="E907" s="8">
        <v>0</v>
      </c>
      <c r="F907" s="8">
        <v>2.1825208526413347E-8</v>
      </c>
      <c r="G907" s="8">
        <v>0</v>
      </c>
      <c r="H907" s="8">
        <v>4.902987234905659E-6</v>
      </c>
      <c r="I907" s="8">
        <v>6.4465202533018856E-6</v>
      </c>
      <c r="J907" s="8">
        <v>8.2541872641509422E-6</v>
      </c>
      <c r="K907" s="8">
        <v>4.9029872349056597E-9</v>
      </c>
      <c r="L907" s="8">
        <v>0</v>
      </c>
      <c r="M907" s="8">
        <v>4.1069589041095891E-5</v>
      </c>
      <c r="N907" s="8">
        <v>1.5134904109589042E-4</v>
      </c>
      <c r="O907" s="8">
        <v>2.3E-5</v>
      </c>
      <c r="P907" s="8">
        <v>6.2848791616168824E-4</v>
      </c>
      <c r="Q907" s="8">
        <v>0</v>
      </c>
      <c r="R907" s="8">
        <v>1.1636383561643838E-3</v>
      </c>
      <c r="S907" s="8">
        <v>1.2999999999999999E-4</v>
      </c>
      <c r="T907" s="8">
        <v>0</v>
      </c>
      <c r="U907" s="8">
        <v>4.6651250410958904E-2</v>
      </c>
      <c r="V907" s="8">
        <v>0.05</v>
      </c>
      <c r="W907" s="8">
        <v>0</v>
      </c>
      <c r="X907" s="8">
        <v>0</v>
      </c>
      <c r="Y907" s="8">
        <v>0</v>
      </c>
      <c r="Z907" s="8">
        <v>0</v>
      </c>
      <c r="AA907" s="8">
        <v>3.4561429730175719E-6</v>
      </c>
      <c r="AB907" s="8">
        <v>0</v>
      </c>
      <c r="AC907" s="8">
        <v>3.7000000000000002E-6</v>
      </c>
    </row>
    <row r="908" spans="1:29" s="8" customFormat="1" x14ac:dyDescent="0.25">
      <c r="A908" s="8">
        <v>2009</v>
      </c>
      <c r="B908" s="8" t="s">
        <v>80</v>
      </c>
      <c r="C908" s="8" t="s">
        <v>81</v>
      </c>
      <c r="D908" s="8">
        <v>0</v>
      </c>
      <c r="E908" s="8">
        <v>0</v>
      </c>
      <c r="F908" s="8">
        <v>1.589861751152074E-7</v>
      </c>
      <c r="G908" s="8">
        <v>0</v>
      </c>
      <c r="H908" s="8">
        <v>5.3378630136986301E-5</v>
      </c>
      <c r="I908" s="8">
        <v>7.018301369863015E-5</v>
      </c>
      <c r="J908" s="8">
        <v>8.9863013698630151E-5</v>
      </c>
      <c r="K908" s="8">
        <v>5.3378630136986303E-8</v>
      </c>
      <c r="L908" s="8">
        <v>0</v>
      </c>
      <c r="M908" s="8">
        <v>4.1069589041095891E-5</v>
      </c>
      <c r="N908" s="8">
        <v>1.5134904109589042E-4</v>
      </c>
      <c r="O908" s="8">
        <v>2.3E-5</v>
      </c>
      <c r="P908" s="8">
        <v>1.3689863013698631E-4</v>
      </c>
      <c r="Q908" s="8">
        <v>0</v>
      </c>
      <c r="R908" s="8">
        <v>1.1636383561643836E-3</v>
      </c>
      <c r="S908" s="8">
        <v>1.2999999999999999E-4</v>
      </c>
      <c r="T908" s="8">
        <v>0</v>
      </c>
      <c r="U908" s="8">
        <v>4.6651250410958911E-2</v>
      </c>
      <c r="V908" s="8">
        <v>0.05</v>
      </c>
      <c r="W908" s="8">
        <v>0</v>
      </c>
      <c r="X908" s="8">
        <v>0</v>
      </c>
      <c r="Y908" s="8">
        <v>0</v>
      </c>
      <c r="Z908" s="8">
        <v>0</v>
      </c>
      <c r="AA908" s="8">
        <v>1.5213881278538814E-5</v>
      </c>
      <c r="AB908" s="8">
        <v>0</v>
      </c>
      <c r="AC908" s="8">
        <v>3.7000000000000002E-6</v>
      </c>
    </row>
    <row r="909" spans="1:29" s="8" customFormat="1" x14ac:dyDescent="0.25">
      <c r="A909" s="8">
        <v>2010</v>
      </c>
      <c r="B909" s="8" t="s">
        <v>80</v>
      </c>
      <c r="C909" s="8" t="s">
        <v>81</v>
      </c>
      <c r="D909" s="8">
        <v>0</v>
      </c>
      <c r="E909" s="8">
        <v>0</v>
      </c>
      <c r="F909" s="8">
        <v>1.589861751152074E-7</v>
      </c>
      <c r="G909" s="8">
        <v>0</v>
      </c>
      <c r="H909" s="8">
        <v>2.6789292196007262E-5</v>
      </c>
      <c r="I909" s="8">
        <v>3.5222958257713254E-5</v>
      </c>
      <c r="J909" s="8">
        <v>4.5099818511796742E-5</v>
      </c>
      <c r="K909" s="8">
        <v>2.6789292196007262E-8</v>
      </c>
      <c r="L909" s="8">
        <v>0</v>
      </c>
      <c r="M909" s="8">
        <v>3.2746279491833033E-5</v>
      </c>
      <c r="N909" s="8">
        <v>2.2610526315789476E-5</v>
      </c>
      <c r="O909" s="8">
        <v>2.3E-5</v>
      </c>
      <c r="P909" s="8">
        <v>1.3689863013698634E-4</v>
      </c>
      <c r="Q909" s="8">
        <v>0</v>
      </c>
      <c r="R909" s="8">
        <v>1.2350025408348457E-3</v>
      </c>
      <c r="S909" s="8">
        <v>1.2999999999999999E-4</v>
      </c>
      <c r="T909" s="8">
        <v>0</v>
      </c>
      <c r="U909" s="8">
        <v>1.7071727041742285E-2</v>
      </c>
      <c r="V909" s="8">
        <v>0.05</v>
      </c>
      <c r="W909" s="8">
        <v>0</v>
      </c>
      <c r="X909" s="8">
        <v>0</v>
      </c>
      <c r="Y909" s="8">
        <v>0</v>
      </c>
      <c r="Z909" s="8">
        <v>0</v>
      </c>
      <c r="AA909" s="8">
        <v>1.0915426497277676E-5</v>
      </c>
      <c r="AB909" s="8">
        <v>0</v>
      </c>
      <c r="AC909" s="8">
        <v>3.7000000000000002E-6</v>
      </c>
    </row>
    <row r="910" spans="1:29" s="8" customFormat="1" x14ac:dyDescent="0.25">
      <c r="A910" s="8">
        <v>2011</v>
      </c>
      <c r="B910" s="8" t="s">
        <v>80</v>
      </c>
      <c r="C910" s="8" t="s">
        <v>81</v>
      </c>
      <c r="D910" s="8">
        <v>0</v>
      </c>
      <c r="E910" s="8">
        <v>0</v>
      </c>
      <c r="F910" s="8">
        <v>1.589861751152074E-7</v>
      </c>
      <c r="G910" s="8">
        <v>0</v>
      </c>
      <c r="H910" s="8">
        <v>3.4936881568434638E-5</v>
      </c>
      <c r="I910" s="8">
        <v>4.5935529469608504E-5</v>
      </c>
      <c r="J910" s="8">
        <v>5.8816298936758642E-5</v>
      </c>
      <c r="K910" s="8">
        <v>3.4936881568434641E-8</v>
      </c>
      <c r="L910" s="8">
        <v>0</v>
      </c>
      <c r="M910" s="8">
        <v>4.2451723926003321E-5</v>
      </c>
      <c r="N910" s="8">
        <v>1.0692422100669905E-4</v>
      </c>
      <c r="O910" s="8">
        <v>2.3E-5</v>
      </c>
      <c r="P910" s="8">
        <v>8.5617384320199922E-5</v>
      </c>
      <c r="Q910" s="8">
        <v>0</v>
      </c>
      <c r="R910" s="8">
        <v>6.1693540655153342E-4</v>
      </c>
      <c r="S910" s="8">
        <v>1.2999999999999999E-4</v>
      </c>
      <c r="T910" s="8">
        <v>0</v>
      </c>
      <c r="U910" s="8">
        <v>3.6624081125929561E-2</v>
      </c>
      <c r="V910" s="8">
        <v>0.05</v>
      </c>
      <c r="W910" s="8">
        <v>0</v>
      </c>
      <c r="X910" s="8">
        <v>0</v>
      </c>
      <c r="Y910" s="8">
        <v>0</v>
      </c>
      <c r="Z910" s="8">
        <v>0</v>
      </c>
      <c r="AA910" s="8">
        <v>7.6387695900682188E-6</v>
      </c>
      <c r="AB910" s="8">
        <v>0</v>
      </c>
      <c r="AC910" s="8">
        <v>3.7000000000000002E-6</v>
      </c>
    </row>
    <row r="911" spans="1:29" s="8" customFormat="1" x14ac:dyDescent="0.25">
      <c r="A911" s="8">
        <v>2012</v>
      </c>
      <c r="B911" s="8" t="s">
        <v>80</v>
      </c>
      <c r="C911" s="8" t="s">
        <v>81</v>
      </c>
      <c r="D911" s="8">
        <v>0</v>
      </c>
      <c r="E911" s="8">
        <v>0</v>
      </c>
      <c r="F911" s="8">
        <v>1.589861751152074E-7</v>
      </c>
      <c r="G911" s="8">
        <v>0</v>
      </c>
      <c r="H911" s="8">
        <v>4.125E-5</v>
      </c>
      <c r="I911" s="8">
        <v>5.4236111111111103E-5</v>
      </c>
      <c r="J911" s="8">
        <v>6.9444444444444444E-5</v>
      </c>
      <c r="K911" s="8">
        <v>4.1249999999999995E-8</v>
      </c>
      <c r="L911" s="8">
        <v>0</v>
      </c>
      <c r="M911" s="8">
        <v>2.7961157796451916E-4</v>
      </c>
      <c r="N911" s="8">
        <v>2.1769024276377218E-5</v>
      </c>
      <c r="O911" s="8">
        <v>2.3E-5</v>
      </c>
      <c r="P911" s="8">
        <v>1.0446349717969382E-4</v>
      </c>
      <c r="Q911" s="8">
        <v>0</v>
      </c>
      <c r="R911" s="8">
        <v>9.1380368814192344E-5</v>
      </c>
      <c r="S911" s="8">
        <v>1.2999999999999999E-4</v>
      </c>
      <c r="T911" s="8">
        <v>0</v>
      </c>
      <c r="U911" s="8">
        <v>2.1769024276377218E-5</v>
      </c>
      <c r="V911" s="8">
        <v>0.05</v>
      </c>
      <c r="W911" s="8">
        <v>0</v>
      </c>
      <c r="X911" s="8">
        <v>0</v>
      </c>
      <c r="Y911" s="8">
        <v>0</v>
      </c>
      <c r="Z911" s="8">
        <v>0</v>
      </c>
      <c r="AA911" s="8">
        <v>1.9842950513538753E-6</v>
      </c>
      <c r="AB911" s="8">
        <v>0</v>
      </c>
      <c r="AC911" s="8">
        <v>3.7000000000000002E-6</v>
      </c>
    </row>
    <row r="912" spans="1:29" s="8" customFormat="1" x14ac:dyDescent="0.25">
      <c r="A912" s="8">
        <v>2013</v>
      </c>
      <c r="B912" s="8" t="s">
        <v>80</v>
      </c>
      <c r="C912" s="8" t="s">
        <v>81</v>
      </c>
      <c r="D912" s="8">
        <v>0</v>
      </c>
      <c r="E912" s="8">
        <v>0</v>
      </c>
      <c r="F912" s="8">
        <v>1.589861751152074E-7</v>
      </c>
      <c r="G912" s="8">
        <v>0</v>
      </c>
      <c r="H912" s="8">
        <v>1.7029019424292069E-5</v>
      </c>
      <c r="I912" s="8">
        <v>2.2390007020828459E-5</v>
      </c>
      <c r="J912" s="8">
        <v>2.8668382869178565E-5</v>
      </c>
      <c r="K912" s="8">
        <v>1.7029019424292067E-8</v>
      </c>
      <c r="L912" s="8">
        <v>0</v>
      </c>
      <c r="M912" s="8">
        <v>1.2474256962321555E-4</v>
      </c>
      <c r="N912" s="8">
        <v>1.0765270301895624E-5</v>
      </c>
      <c r="O912" s="8">
        <v>2.3E-5</v>
      </c>
      <c r="P912" s="8">
        <v>2.7264217177626962E-5</v>
      </c>
      <c r="Q912" s="8">
        <v>0</v>
      </c>
      <c r="R912" s="8">
        <v>8.9529604493330218E-5</v>
      </c>
      <c r="S912" s="8">
        <v>1.2999999999999999E-4</v>
      </c>
      <c r="T912" s="8">
        <v>0</v>
      </c>
      <c r="U912" s="8">
        <v>1.0765270301895624E-5</v>
      </c>
      <c r="V912" s="8">
        <v>0.05</v>
      </c>
      <c r="W912" s="8">
        <v>0</v>
      </c>
      <c r="X912" s="8">
        <v>0</v>
      </c>
      <c r="Y912" s="8">
        <v>0</v>
      </c>
      <c r="Z912" s="8">
        <v>0</v>
      </c>
      <c r="AA912" s="8">
        <v>9.361104610344021E-7</v>
      </c>
      <c r="AB912" s="8">
        <v>0</v>
      </c>
      <c r="AC912" s="8">
        <v>3.7000000000000002E-6</v>
      </c>
    </row>
    <row r="913" spans="1:29" s="8" customFormat="1" x14ac:dyDescent="0.25">
      <c r="A913" s="8">
        <v>2014</v>
      </c>
      <c r="B913" s="8" t="s">
        <v>80</v>
      </c>
      <c r="C913" s="8" t="s">
        <v>81</v>
      </c>
      <c r="D913" s="8">
        <v>0</v>
      </c>
      <c r="E913" s="8">
        <v>0</v>
      </c>
      <c r="F913" s="8">
        <v>1.589861751152074E-7</v>
      </c>
      <c r="G913" s="8">
        <v>0</v>
      </c>
      <c r="H913" s="8">
        <v>2.2047683554592257E-5</v>
      </c>
      <c r="I913" s="8">
        <v>2.8988620969926857E-5</v>
      </c>
      <c r="J913" s="8">
        <v>3.7117312381468441E-5</v>
      </c>
      <c r="K913" s="8">
        <v>2.2047683554592253E-8</v>
      </c>
      <c r="L913" s="8">
        <v>0</v>
      </c>
      <c r="M913" s="8">
        <v>1.7645409197194079E-4</v>
      </c>
      <c r="N913" s="8">
        <v>1.4439477786438038E-5</v>
      </c>
      <c r="O913" s="8">
        <v>2.3E-5</v>
      </c>
      <c r="P913" s="8">
        <v>2.6362286643186129E-5</v>
      </c>
      <c r="Q913" s="8">
        <v>0</v>
      </c>
      <c r="R913" s="8">
        <v>9.0147583787996896E-5</v>
      </c>
      <c r="S913" s="8">
        <v>1.2999999999999999E-4</v>
      </c>
      <c r="T913" s="8">
        <v>0</v>
      </c>
      <c r="U913" s="8">
        <v>1.4439477786438038E-5</v>
      </c>
      <c r="V913" s="8">
        <v>0.05</v>
      </c>
      <c r="W913" s="8">
        <v>0</v>
      </c>
      <c r="X913" s="8">
        <v>0</v>
      </c>
      <c r="Y913" s="8">
        <v>0</v>
      </c>
      <c r="Z913" s="8">
        <v>0</v>
      </c>
      <c r="AA913" s="8">
        <v>1.2861044427123931E-6</v>
      </c>
      <c r="AB913" s="8">
        <v>0</v>
      </c>
      <c r="AC913" s="8">
        <v>3.6999999999999997E-6</v>
      </c>
    </row>
    <row r="914" spans="1:29" s="8" customFormat="1" x14ac:dyDescent="0.25">
      <c r="A914" s="8">
        <v>2015</v>
      </c>
      <c r="B914" s="8" t="s">
        <v>80</v>
      </c>
      <c r="C914" s="8" t="s">
        <v>81</v>
      </c>
      <c r="D914" s="8">
        <v>0</v>
      </c>
      <c r="E914" s="8">
        <v>0</v>
      </c>
      <c r="F914" s="8">
        <v>1.589861751152074E-7</v>
      </c>
      <c r="G914" s="8">
        <v>0</v>
      </c>
      <c r="H914" s="8">
        <v>2.2216914317455906E-5</v>
      </c>
      <c r="I914" s="8">
        <v>2.9211128084062398E-5</v>
      </c>
      <c r="J914" s="8">
        <v>3.7402212655649673E-5</v>
      </c>
      <c r="K914" s="8">
        <v>2.2216914317455907E-8</v>
      </c>
      <c r="L914" s="8">
        <v>0</v>
      </c>
      <c r="M914" s="8">
        <v>1.7645409197194079E-4</v>
      </c>
      <c r="N914" s="8">
        <v>1.4439477786438038E-5</v>
      </c>
      <c r="O914" s="8">
        <v>2.3E-5</v>
      </c>
      <c r="P914" s="8">
        <v>2.5848090274584426E-5</v>
      </c>
      <c r="Q914" s="8">
        <v>0</v>
      </c>
      <c r="R914" s="8">
        <v>9.0147583787996896E-5</v>
      </c>
      <c r="S914" s="8">
        <v>1.2999999999999999E-4</v>
      </c>
      <c r="T914" s="8">
        <v>0</v>
      </c>
      <c r="U914" s="8">
        <v>1.4439477786438038E-5</v>
      </c>
      <c r="V914" s="8">
        <v>0.05</v>
      </c>
      <c r="W914" s="8">
        <v>0</v>
      </c>
      <c r="X914" s="8">
        <v>0</v>
      </c>
      <c r="Y914" s="8">
        <v>0</v>
      </c>
      <c r="Z914" s="8">
        <v>0</v>
      </c>
      <c r="AA914" s="8">
        <v>1.2861044427123931E-6</v>
      </c>
      <c r="AB914" s="8">
        <v>0</v>
      </c>
      <c r="AC914" s="8">
        <v>3.7000000000000002E-6</v>
      </c>
    </row>
    <row r="915" spans="1:29" s="8" customFormat="1" x14ac:dyDescent="0.25">
      <c r="A915" s="8">
        <v>2016</v>
      </c>
      <c r="B915" s="8" t="s">
        <v>80</v>
      </c>
      <c r="C915" s="8" t="s">
        <v>81</v>
      </c>
      <c r="D915" s="8">
        <v>0</v>
      </c>
      <c r="E915" s="8">
        <v>0</v>
      </c>
      <c r="F915" s="8">
        <v>1.589861751152074E-7</v>
      </c>
      <c r="G915" s="8">
        <v>0</v>
      </c>
      <c r="H915" s="8">
        <v>2.7178153446033809E-5</v>
      </c>
      <c r="I915" s="8">
        <v>3.5734238790155564E-5</v>
      </c>
      <c r="J915" s="8">
        <v>4.5754467080864996E-5</v>
      </c>
      <c r="K915" s="8">
        <v>2.7178153446033812E-8</v>
      </c>
      <c r="L915" s="8">
        <v>0</v>
      </c>
      <c r="M915" s="8">
        <v>1.7645409197194079E-4</v>
      </c>
      <c r="N915" s="8">
        <v>1.4439477786438036E-5</v>
      </c>
      <c r="O915" s="8">
        <v>2.3E-5</v>
      </c>
      <c r="P915" s="8">
        <v>2.5406438440730831E-5</v>
      </c>
      <c r="Q915" s="8">
        <v>0</v>
      </c>
      <c r="R915" s="8">
        <v>9.0147583787996896E-5</v>
      </c>
      <c r="S915" s="8">
        <v>1.2999999999999999E-4</v>
      </c>
      <c r="T915" s="8">
        <v>0</v>
      </c>
      <c r="U915" s="8">
        <v>1.4439477786438036E-5</v>
      </c>
      <c r="V915" s="8">
        <v>0.05</v>
      </c>
      <c r="W915" s="8">
        <v>0</v>
      </c>
      <c r="X915" s="8">
        <v>0</v>
      </c>
      <c r="Y915" s="8">
        <v>0</v>
      </c>
      <c r="Z915" s="8">
        <v>0</v>
      </c>
      <c r="AA915" s="8">
        <v>1.2861044427123931E-6</v>
      </c>
      <c r="AB915" s="8">
        <v>0</v>
      </c>
      <c r="AC915" s="8">
        <v>3.7000000000000002E-6</v>
      </c>
    </row>
    <row r="916" spans="1:29" s="8" customFormat="1" x14ac:dyDescent="0.25">
      <c r="A916" s="8">
        <v>2017</v>
      </c>
      <c r="B916" s="8" t="s">
        <v>80</v>
      </c>
      <c r="C916" s="8" t="s">
        <v>81</v>
      </c>
      <c r="D916" s="8">
        <v>0</v>
      </c>
      <c r="E916" s="8">
        <v>0</v>
      </c>
      <c r="F916" s="8">
        <v>1.5898617511520738E-7</v>
      </c>
      <c r="G916" s="8">
        <v>0</v>
      </c>
      <c r="H916" s="8">
        <v>2.4652985934978096E-5</v>
      </c>
      <c r="I916" s="8">
        <v>3.2414111136730466E-5</v>
      </c>
      <c r="J916" s="8">
        <v>4.1503343324878955E-5</v>
      </c>
      <c r="K916" s="8">
        <v>2.4652985934978099E-8</v>
      </c>
      <c r="L916" s="8">
        <v>0</v>
      </c>
      <c r="M916" s="8">
        <v>1.7645409197194079E-4</v>
      </c>
      <c r="N916" s="8">
        <v>1.4439477786438038E-5</v>
      </c>
      <c r="O916" s="8">
        <v>2.2999999999999997E-5</v>
      </c>
      <c r="P916" s="8">
        <v>1.9106440076103837E-5</v>
      </c>
      <c r="Q916" s="8">
        <v>0</v>
      </c>
      <c r="R916" s="8">
        <v>9.014758378799691E-5</v>
      </c>
      <c r="S916" s="8">
        <v>1.2999999999999999E-4</v>
      </c>
      <c r="T916" s="8">
        <v>0</v>
      </c>
      <c r="U916" s="8">
        <v>1.4439477786438038E-5</v>
      </c>
      <c r="V916" s="8">
        <v>0.05</v>
      </c>
      <c r="W916" s="8">
        <v>0</v>
      </c>
      <c r="X916" s="8">
        <v>0</v>
      </c>
      <c r="Y916" s="8">
        <v>0</v>
      </c>
      <c r="Z916" s="8">
        <v>0</v>
      </c>
      <c r="AA916" s="8">
        <v>1.2861044427123931E-6</v>
      </c>
      <c r="AB916" s="8">
        <v>0</v>
      </c>
      <c r="AC916" s="8">
        <v>3.7000000000000002E-6</v>
      </c>
    </row>
    <row r="917" spans="1:29" s="8" customFormat="1" x14ac:dyDescent="0.25">
      <c r="A917" s="8">
        <v>2018</v>
      </c>
      <c r="B917" s="8" t="s">
        <v>80</v>
      </c>
      <c r="C917" s="8" t="s">
        <v>81</v>
      </c>
      <c r="D917" s="8">
        <v>0</v>
      </c>
      <c r="E917" s="8">
        <v>0</v>
      </c>
      <c r="F917" s="8">
        <v>1.589861751152074E-7</v>
      </c>
      <c r="G917" s="8">
        <v>0</v>
      </c>
      <c r="H917" s="8">
        <v>3.1099904730462675E-5</v>
      </c>
      <c r="I917" s="8">
        <v>4.089061547894166E-5</v>
      </c>
      <c r="J917" s="8">
        <v>5.2356741970475882E-5</v>
      </c>
      <c r="K917" s="8">
        <v>3.1099904730462675E-8</v>
      </c>
      <c r="L917" s="8">
        <v>0</v>
      </c>
      <c r="M917" s="8">
        <v>1.7645409197194079E-4</v>
      </c>
      <c r="N917" s="8">
        <v>1.4439477786438038E-5</v>
      </c>
      <c r="O917" s="8">
        <v>2.3E-5</v>
      </c>
      <c r="P917" s="8">
        <v>1.9106440076103837E-5</v>
      </c>
      <c r="Q917" s="8">
        <v>0</v>
      </c>
      <c r="R917" s="8">
        <v>9.0147583787996896E-5</v>
      </c>
      <c r="S917" s="8">
        <v>1.2999999999999999E-4</v>
      </c>
      <c r="T917" s="8">
        <v>0</v>
      </c>
      <c r="U917" s="8">
        <v>1.4439477786438038E-5</v>
      </c>
      <c r="V917" s="8">
        <v>4.9999999999999996E-2</v>
      </c>
      <c r="W917" s="8">
        <v>0</v>
      </c>
      <c r="X917" s="8">
        <v>0</v>
      </c>
      <c r="Y917" s="8">
        <v>0</v>
      </c>
      <c r="Z917" s="8">
        <v>0</v>
      </c>
      <c r="AA917" s="8">
        <v>1.2861044427123931E-6</v>
      </c>
      <c r="AB917" s="8">
        <v>0</v>
      </c>
      <c r="AC917" s="8">
        <v>3.7000000000000002E-6</v>
      </c>
    </row>
    <row r="918" spans="1:29" s="8" customFormat="1" x14ac:dyDescent="0.25">
      <c r="A918" s="8">
        <v>2019</v>
      </c>
      <c r="B918" s="8" t="s">
        <v>80</v>
      </c>
      <c r="C918" s="8" t="s">
        <v>81</v>
      </c>
      <c r="D918" s="8">
        <v>0</v>
      </c>
      <c r="E918" s="8">
        <v>0</v>
      </c>
      <c r="F918" s="8">
        <v>1.589861751152074E-7</v>
      </c>
      <c r="G918" s="8">
        <v>0</v>
      </c>
      <c r="H918" s="8">
        <v>1.2578759604829856E-5</v>
      </c>
      <c r="I918" s="8">
        <v>1.6538739480424441E-5</v>
      </c>
      <c r="J918" s="8">
        <v>2.1176362971094033E-5</v>
      </c>
      <c r="K918" s="8">
        <v>1.2578759604829855E-8</v>
      </c>
      <c r="L918" s="8">
        <v>0</v>
      </c>
      <c r="M918" s="8">
        <v>1.7645409197194079E-4</v>
      </c>
      <c r="N918" s="8">
        <v>1.4439477786438038E-5</v>
      </c>
      <c r="O918" s="8">
        <v>2.3E-5</v>
      </c>
      <c r="P918" s="8">
        <v>1.9106440076103837E-5</v>
      </c>
      <c r="Q918" s="8">
        <v>0</v>
      </c>
      <c r="R918" s="8">
        <v>9.0147583787996883E-5</v>
      </c>
      <c r="S918" s="8">
        <v>1.2999999999999999E-4</v>
      </c>
      <c r="T918" s="8">
        <v>0</v>
      </c>
      <c r="U918" s="8">
        <v>1.4439477786438038E-5</v>
      </c>
      <c r="V918" s="8">
        <v>0.05</v>
      </c>
      <c r="W918" s="8">
        <v>0</v>
      </c>
      <c r="X918" s="8">
        <v>0</v>
      </c>
      <c r="Y918" s="8">
        <v>0</v>
      </c>
      <c r="Z918" s="8">
        <v>0</v>
      </c>
      <c r="AA918" s="8">
        <v>1.2861044427123931E-6</v>
      </c>
      <c r="AB918" s="8">
        <v>0</v>
      </c>
      <c r="AC918" s="8">
        <v>3.7000000000000002E-6</v>
      </c>
    </row>
    <row r="919" spans="1:29" s="8" customFormat="1" x14ac:dyDescent="0.25">
      <c r="A919" s="8">
        <v>2020</v>
      </c>
      <c r="B919" s="8" t="s">
        <v>80</v>
      </c>
      <c r="C919" s="8" t="s">
        <v>81</v>
      </c>
      <c r="D919" s="8">
        <v>0</v>
      </c>
      <c r="E919" s="8">
        <v>0</v>
      </c>
      <c r="F919" s="8">
        <v>8.665094112549945E-5</v>
      </c>
      <c r="G919" s="8">
        <v>0</v>
      </c>
      <c r="H919" s="8">
        <v>3.9353969094497684E-5</v>
      </c>
      <c r="I919" s="8">
        <v>5.6680787560776014E-5</v>
      </c>
      <c r="J919" s="8">
        <v>6.7010061137052869E-5</v>
      </c>
      <c r="K919" s="8">
        <v>3.9353969094497685E-8</v>
      </c>
      <c r="L919" s="8">
        <v>0</v>
      </c>
      <c r="M919" s="8">
        <v>1.7645409197194077E-4</v>
      </c>
      <c r="N919" s="8">
        <v>1.4439477786438038E-5</v>
      </c>
      <c r="O919" s="8">
        <v>2.2999999999999997E-5</v>
      </c>
      <c r="P919" s="8">
        <v>1.9106440076103837E-5</v>
      </c>
      <c r="Q919" s="8">
        <v>0</v>
      </c>
      <c r="R919" s="8">
        <v>9.0147583787996896E-5</v>
      </c>
      <c r="S919" s="8">
        <v>1.2999999999999996E-4</v>
      </c>
      <c r="T919" s="8">
        <v>0</v>
      </c>
      <c r="U919" s="8">
        <v>1.4439477786438038E-5</v>
      </c>
      <c r="V919" s="8">
        <v>4.9999999999999996E-2</v>
      </c>
      <c r="W919" s="8">
        <v>0</v>
      </c>
      <c r="X919" s="8">
        <v>0</v>
      </c>
      <c r="Y919" s="8">
        <v>0</v>
      </c>
      <c r="Z919" s="8">
        <v>0</v>
      </c>
      <c r="AA919" s="8">
        <v>1.2861044427123931E-6</v>
      </c>
      <c r="AB919" s="8">
        <v>0</v>
      </c>
      <c r="AC919" s="8">
        <v>3.7000000000000002E-6</v>
      </c>
    </row>
    <row r="920" spans="1:29" s="8" customFormat="1" x14ac:dyDescent="0.25">
      <c r="A920" s="8">
        <v>2021</v>
      </c>
      <c r="B920" s="8" t="s">
        <v>80</v>
      </c>
      <c r="C920" s="8" t="s">
        <v>81</v>
      </c>
      <c r="D920" s="8">
        <v>0</v>
      </c>
      <c r="E920" s="8">
        <v>0</v>
      </c>
      <c r="F920" s="8">
        <v>8.5152023876142519E-5</v>
      </c>
      <c r="G920" s="8">
        <v>0</v>
      </c>
      <c r="H920" s="8">
        <v>1.2133510539078532E-4</v>
      </c>
      <c r="I920" s="8">
        <v>2.3694506621898894E-4</v>
      </c>
      <c r="J920" s="8">
        <v>3.5511098675620236E-4</v>
      </c>
      <c r="K920" s="8">
        <v>1.2133510539078533E-7</v>
      </c>
      <c r="L920" s="8">
        <v>0</v>
      </c>
      <c r="M920" s="8">
        <v>1.7645409197194079E-4</v>
      </c>
      <c r="N920" s="8">
        <v>1.4439477786438038E-5</v>
      </c>
      <c r="O920" s="8">
        <v>2.2999999999999997E-5</v>
      </c>
      <c r="P920" s="8">
        <v>1.9106440076103833E-5</v>
      </c>
      <c r="Q920" s="8">
        <v>0</v>
      </c>
      <c r="R920" s="8">
        <v>9.014758378799691E-5</v>
      </c>
      <c r="S920" s="8">
        <v>1.2999999999999999E-4</v>
      </c>
      <c r="T920" s="8">
        <v>0</v>
      </c>
      <c r="U920" s="8">
        <v>1.4439477786438038E-5</v>
      </c>
      <c r="V920" s="8">
        <v>4.9999999999999996E-2</v>
      </c>
      <c r="W920" s="8">
        <v>0</v>
      </c>
      <c r="X920" s="8">
        <v>0</v>
      </c>
      <c r="Y920" s="8">
        <v>0</v>
      </c>
      <c r="Z920" s="8">
        <v>0</v>
      </c>
      <c r="AA920" s="8">
        <v>1.2861044427123931E-6</v>
      </c>
      <c r="AB920" s="8">
        <v>0</v>
      </c>
      <c r="AC920" s="8">
        <v>3.7000000000000002E-6</v>
      </c>
    </row>
    <row r="921" spans="1:29" s="8" customFormat="1" x14ac:dyDescent="0.25">
      <c r="A921" s="8">
        <v>2022</v>
      </c>
      <c r="B921" s="8" t="s">
        <v>80</v>
      </c>
      <c r="C921" s="8" t="s">
        <v>81</v>
      </c>
      <c r="D921" s="8">
        <v>0</v>
      </c>
      <c r="E921" s="8">
        <v>0</v>
      </c>
      <c r="F921" s="8">
        <v>7.877775125328241E-5</v>
      </c>
      <c r="G921" s="8">
        <v>0</v>
      </c>
      <c r="H921" s="8">
        <v>1.3198376700883265E-5</v>
      </c>
      <c r="I921" s="8">
        <v>1.763619002148484E-5</v>
      </c>
      <c r="J921" s="8">
        <v>2.0386727142516115E-5</v>
      </c>
      <c r="K921" s="8">
        <v>1.3198376700883266E-8</v>
      </c>
      <c r="L921" s="8">
        <v>0</v>
      </c>
      <c r="M921" s="8">
        <v>1.6625480114139268E-4</v>
      </c>
      <c r="N921" s="8">
        <v>1.3604855977789136E-5</v>
      </c>
      <c r="O921" s="8">
        <v>2.1670568154690854E-5</v>
      </c>
      <c r="P921" s="8">
        <v>1.8002061385335869E-5</v>
      </c>
      <c r="Q921" s="8">
        <v>0</v>
      </c>
      <c r="R921" s="8">
        <v>8.4936928628630062E-5</v>
      </c>
      <c r="S921" s="8">
        <v>1.224858200047744E-4</v>
      </c>
      <c r="T921" s="8">
        <v>0</v>
      </c>
      <c r="U921" s="8">
        <v>1.3604855977789136E-5</v>
      </c>
      <c r="V921" s="8">
        <v>4.7109930771067079E-2</v>
      </c>
      <c r="W921" s="8">
        <v>0</v>
      </c>
      <c r="X921" s="8">
        <v>0</v>
      </c>
      <c r="Y921" s="8">
        <v>0</v>
      </c>
      <c r="Z921" s="8">
        <v>0</v>
      </c>
      <c r="AA921" s="8">
        <v>1.211765825210853E-6</v>
      </c>
      <c r="AB921" s="8">
        <v>0</v>
      </c>
      <c r="AC921" s="8">
        <v>3.4861348770589642E-6</v>
      </c>
    </row>
    <row r="922" spans="1:29" s="12" customFormat="1" ht="15.75" thickBot="1" x14ac:dyDescent="0.3">
      <c r="A922" s="12">
        <v>2023</v>
      </c>
      <c r="B922" s="12" t="s">
        <v>80</v>
      </c>
      <c r="C922" s="12" t="s">
        <v>81</v>
      </c>
      <c r="D922" s="12">
        <v>0</v>
      </c>
      <c r="E922" s="12">
        <v>0</v>
      </c>
      <c r="F922" s="12">
        <v>7.975982645767555E-5</v>
      </c>
      <c r="G922" s="12">
        <v>0</v>
      </c>
      <c r="H922" s="12">
        <v>7.0927425616315243E-5</v>
      </c>
      <c r="I922" s="12">
        <v>1.7267084837162901E-4</v>
      </c>
      <c r="J922" s="12">
        <v>2.9786413066494756E-4</v>
      </c>
      <c r="K922" s="12">
        <v>7.0927425616315245E-8</v>
      </c>
      <c r="L922" s="12">
        <v>0</v>
      </c>
      <c r="M922" s="12">
        <v>1.7645409197194079E-4</v>
      </c>
      <c r="N922" s="12">
        <v>1.4439477786438036E-5</v>
      </c>
      <c r="O922" s="12">
        <v>2.2999999999999997E-5</v>
      </c>
      <c r="P922" s="12">
        <v>1.9106440076103833E-5</v>
      </c>
      <c r="Q922" s="12">
        <v>0</v>
      </c>
      <c r="R922" s="12">
        <v>9.0147583787996896E-5</v>
      </c>
      <c r="S922" s="12">
        <v>1.2999999999999999E-4</v>
      </c>
      <c r="T922" s="12">
        <v>0</v>
      </c>
      <c r="U922" s="12">
        <v>1.4439477786438036E-5</v>
      </c>
      <c r="V922" s="12">
        <v>4.9999999999999996E-2</v>
      </c>
      <c r="W922" s="12">
        <v>0</v>
      </c>
      <c r="X922" s="12">
        <v>0</v>
      </c>
      <c r="Y922" s="12">
        <v>0</v>
      </c>
      <c r="Z922" s="12">
        <v>0</v>
      </c>
      <c r="AA922" s="12">
        <v>1.2861044427123931E-6</v>
      </c>
      <c r="AB922" s="12">
        <v>0</v>
      </c>
      <c r="AC922" s="12">
        <v>3.6999999999999997E-6</v>
      </c>
    </row>
    <row r="923" spans="1:29" s="8" customFormat="1" ht="15.75" thickTop="1" x14ac:dyDescent="0.25">
      <c r="A923" s="8">
        <v>1990</v>
      </c>
      <c r="B923" s="8" t="s">
        <v>82</v>
      </c>
      <c r="C923" s="8" t="s">
        <v>83</v>
      </c>
      <c r="D923" s="8">
        <v>0</v>
      </c>
      <c r="E923" s="8">
        <v>0</v>
      </c>
      <c r="F923" s="8">
        <v>0</v>
      </c>
      <c r="G923" s="8">
        <v>0</v>
      </c>
      <c r="H923" s="8">
        <v>0</v>
      </c>
      <c r="I923" s="8">
        <v>0</v>
      </c>
      <c r="J923" s="8">
        <v>0</v>
      </c>
      <c r="K923" s="8">
        <v>0</v>
      </c>
      <c r="L923" s="8">
        <v>0</v>
      </c>
      <c r="M923" s="8">
        <v>0</v>
      </c>
      <c r="N923" s="8">
        <v>0</v>
      </c>
      <c r="O923" s="8">
        <v>0</v>
      </c>
      <c r="P923" s="8">
        <v>0</v>
      </c>
      <c r="Q923" s="8">
        <v>0</v>
      </c>
      <c r="R923" s="8">
        <v>0</v>
      </c>
      <c r="S923" s="8">
        <v>0</v>
      </c>
      <c r="T923" s="8">
        <v>0</v>
      </c>
      <c r="U923" s="8">
        <v>0</v>
      </c>
      <c r="V923" s="8">
        <v>0</v>
      </c>
      <c r="W923" s="8">
        <v>0</v>
      </c>
      <c r="X923" s="8">
        <v>0</v>
      </c>
      <c r="Y923" s="8">
        <v>0</v>
      </c>
      <c r="Z923" s="8">
        <v>0</v>
      </c>
      <c r="AA923" s="8">
        <v>0</v>
      </c>
      <c r="AB923" s="8">
        <v>0</v>
      </c>
      <c r="AC923" s="8">
        <v>0</v>
      </c>
    </row>
    <row r="924" spans="1:29" s="8" customFormat="1" x14ac:dyDescent="0.25">
      <c r="A924" s="8">
        <v>1991</v>
      </c>
      <c r="B924" s="8" t="s">
        <v>82</v>
      </c>
      <c r="C924" s="8" t="s">
        <v>83</v>
      </c>
      <c r="D924" s="8">
        <v>0</v>
      </c>
      <c r="E924" s="8">
        <v>0</v>
      </c>
      <c r="F924" s="8">
        <v>0</v>
      </c>
      <c r="G924" s="8">
        <v>0</v>
      </c>
      <c r="H924" s="8">
        <v>0</v>
      </c>
      <c r="I924" s="8">
        <v>0</v>
      </c>
      <c r="J924" s="8">
        <v>0</v>
      </c>
      <c r="K924" s="8">
        <v>0</v>
      </c>
      <c r="L924" s="8">
        <v>0</v>
      </c>
      <c r="M924" s="8">
        <v>0</v>
      </c>
      <c r="N924" s="8">
        <v>0</v>
      </c>
      <c r="O924" s="8">
        <v>0</v>
      </c>
      <c r="P924" s="8">
        <v>0</v>
      </c>
      <c r="Q924" s="8">
        <v>0</v>
      </c>
      <c r="R924" s="8">
        <v>0</v>
      </c>
      <c r="S924" s="8">
        <v>0</v>
      </c>
      <c r="T924" s="8">
        <v>0</v>
      </c>
      <c r="U924" s="8">
        <v>0</v>
      </c>
      <c r="V924" s="8">
        <v>0</v>
      </c>
      <c r="W924" s="8">
        <v>0</v>
      </c>
      <c r="X924" s="8">
        <v>0</v>
      </c>
      <c r="Y924" s="8">
        <v>0</v>
      </c>
      <c r="Z924" s="8">
        <v>0</v>
      </c>
      <c r="AA924" s="8">
        <v>0</v>
      </c>
      <c r="AB924" s="8">
        <v>0</v>
      </c>
      <c r="AC924" s="8">
        <v>0</v>
      </c>
    </row>
    <row r="925" spans="1:29" s="8" customFormat="1" x14ac:dyDescent="0.25">
      <c r="A925" s="8">
        <v>1992</v>
      </c>
      <c r="B925" s="8" t="s">
        <v>82</v>
      </c>
      <c r="C925" s="8" t="s">
        <v>83</v>
      </c>
      <c r="D925" s="8">
        <v>0</v>
      </c>
      <c r="E925" s="8">
        <v>0</v>
      </c>
      <c r="F925" s="8">
        <v>0</v>
      </c>
      <c r="G925" s="8">
        <v>0</v>
      </c>
      <c r="H925" s="8">
        <v>0</v>
      </c>
      <c r="I925" s="8">
        <v>0</v>
      </c>
      <c r="J925" s="8">
        <v>0</v>
      </c>
      <c r="K925" s="8">
        <v>0</v>
      </c>
      <c r="L925" s="8">
        <v>0</v>
      </c>
      <c r="M925" s="8">
        <v>0</v>
      </c>
      <c r="N925" s="8">
        <v>0</v>
      </c>
      <c r="O925" s="8">
        <v>0</v>
      </c>
      <c r="P925" s="8">
        <v>0</v>
      </c>
      <c r="Q925" s="8">
        <v>0</v>
      </c>
      <c r="R925" s="8">
        <v>0</v>
      </c>
      <c r="S925" s="8">
        <v>0</v>
      </c>
      <c r="T925" s="8">
        <v>0</v>
      </c>
      <c r="U925" s="8">
        <v>0</v>
      </c>
      <c r="V925" s="8">
        <v>0</v>
      </c>
      <c r="W925" s="8">
        <v>0</v>
      </c>
      <c r="X925" s="8">
        <v>0</v>
      </c>
      <c r="Y925" s="8">
        <v>0</v>
      </c>
      <c r="Z925" s="8">
        <v>0</v>
      </c>
      <c r="AA925" s="8">
        <v>0</v>
      </c>
      <c r="AB925" s="8">
        <v>0</v>
      </c>
      <c r="AC925" s="8">
        <v>0</v>
      </c>
    </row>
    <row r="926" spans="1:29" s="8" customFormat="1" x14ac:dyDescent="0.25">
      <c r="A926" s="8">
        <v>1993</v>
      </c>
      <c r="B926" s="8" t="s">
        <v>82</v>
      </c>
      <c r="C926" s="8" t="s">
        <v>83</v>
      </c>
      <c r="D926" s="8">
        <v>0</v>
      </c>
      <c r="E926" s="8">
        <v>0</v>
      </c>
      <c r="F926" s="8">
        <v>0</v>
      </c>
      <c r="G926" s="8">
        <v>0</v>
      </c>
      <c r="H926" s="8">
        <v>0</v>
      </c>
      <c r="I926" s="8">
        <v>0</v>
      </c>
      <c r="J926" s="8">
        <v>0</v>
      </c>
      <c r="K926" s="8">
        <v>0</v>
      </c>
      <c r="L926" s="8">
        <v>0</v>
      </c>
      <c r="M926" s="8">
        <v>0</v>
      </c>
      <c r="N926" s="8">
        <v>0</v>
      </c>
      <c r="O926" s="8">
        <v>0</v>
      </c>
      <c r="P926" s="8">
        <v>0</v>
      </c>
      <c r="Q926" s="8">
        <v>0</v>
      </c>
      <c r="R926" s="8">
        <v>0</v>
      </c>
      <c r="S926" s="8">
        <v>0</v>
      </c>
      <c r="T926" s="8">
        <v>0</v>
      </c>
      <c r="U926" s="8">
        <v>0</v>
      </c>
      <c r="V926" s="8">
        <v>0</v>
      </c>
      <c r="W926" s="8">
        <v>0</v>
      </c>
      <c r="X926" s="8">
        <v>0</v>
      </c>
      <c r="Y926" s="8">
        <v>0</v>
      </c>
      <c r="Z926" s="8">
        <v>0</v>
      </c>
      <c r="AA926" s="8">
        <v>0</v>
      </c>
      <c r="AB926" s="8">
        <v>0</v>
      </c>
      <c r="AC926" s="8">
        <v>0</v>
      </c>
    </row>
    <row r="927" spans="1:29" s="8" customFormat="1" x14ac:dyDescent="0.25">
      <c r="A927" s="8">
        <v>1994</v>
      </c>
      <c r="B927" s="8" t="s">
        <v>82</v>
      </c>
      <c r="C927" s="8" t="s">
        <v>83</v>
      </c>
      <c r="D927" s="8">
        <v>0</v>
      </c>
      <c r="E927" s="8">
        <v>0</v>
      </c>
      <c r="F927" s="8">
        <v>0</v>
      </c>
      <c r="G927" s="8">
        <v>0</v>
      </c>
      <c r="H927" s="8">
        <v>0</v>
      </c>
      <c r="I927" s="8">
        <v>0</v>
      </c>
      <c r="J927" s="8">
        <v>0</v>
      </c>
      <c r="K927" s="8">
        <v>0</v>
      </c>
      <c r="L927" s="8">
        <v>0</v>
      </c>
      <c r="M927" s="8">
        <v>0</v>
      </c>
      <c r="N927" s="8">
        <v>0</v>
      </c>
      <c r="O927" s="8">
        <v>0</v>
      </c>
      <c r="P927" s="8">
        <v>0</v>
      </c>
      <c r="Q927" s="8">
        <v>0</v>
      </c>
      <c r="R927" s="8">
        <v>0</v>
      </c>
      <c r="S927" s="8">
        <v>0</v>
      </c>
      <c r="T927" s="8">
        <v>0</v>
      </c>
      <c r="U927" s="8">
        <v>0</v>
      </c>
      <c r="V927" s="8">
        <v>0</v>
      </c>
      <c r="W927" s="8">
        <v>0</v>
      </c>
      <c r="X927" s="8">
        <v>0</v>
      </c>
      <c r="Y927" s="8">
        <v>0</v>
      </c>
      <c r="Z927" s="8">
        <v>0</v>
      </c>
      <c r="AA927" s="8">
        <v>0</v>
      </c>
      <c r="AB927" s="8">
        <v>0</v>
      </c>
      <c r="AC927" s="8">
        <v>0</v>
      </c>
    </row>
    <row r="928" spans="1:29" s="8" customFormat="1" x14ac:dyDescent="0.25">
      <c r="A928" s="8">
        <v>1995</v>
      </c>
      <c r="B928" s="8" t="s">
        <v>82</v>
      </c>
      <c r="C928" s="8" t="s">
        <v>83</v>
      </c>
      <c r="D928" s="8">
        <v>0</v>
      </c>
      <c r="E928" s="8">
        <v>0</v>
      </c>
      <c r="F928" s="8">
        <v>0</v>
      </c>
      <c r="G928" s="8">
        <v>0</v>
      </c>
      <c r="H928" s="8">
        <v>0</v>
      </c>
      <c r="I928" s="8">
        <v>0</v>
      </c>
      <c r="J928" s="8">
        <v>0</v>
      </c>
      <c r="K928" s="8">
        <v>0</v>
      </c>
      <c r="L928" s="8">
        <v>0</v>
      </c>
      <c r="M928" s="8">
        <v>0</v>
      </c>
      <c r="N928" s="8">
        <v>0</v>
      </c>
      <c r="O928" s="8">
        <v>0</v>
      </c>
      <c r="P928" s="8">
        <v>0</v>
      </c>
      <c r="Q928" s="8">
        <v>0</v>
      </c>
      <c r="R928" s="8">
        <v>0</v>
      </c>
      <c r="S928" s="8">
        <v>0</v>
      </c>
      <c r="T928" s="8">
        <v>0</v>
      </c>
      <c r="U928" s="8">
        <v>0</v>
      </c>
      <c r="V928" s="8">
        <v>0</v>
      </c>
      <c r="W928" s="8">
        <v>0</v>
      </c>
      <c r="X928" s="8">
        <v>0</v>
      </c>
      <c r="Y928" s="8">
        <v>0</v>
      </c>
      <c r="Z928" s="8">
        <v>0</v>
      </c>
      <c r="AA928" s="8">
        <v>0</v>
      </c>
      <c r="AB928" s="8">
        <v>0</v>
      </c>
      <c r="AC928" s="8">
        <v>0</v>
      </c>
    </row>
    <row r="929" spans="1:29" s="8" customFormat="1" x14ac:dyDescent="0.25">
      <c r="A929" s="8">
        <v>1996</v>
      </c>
      <c r="B929" s="8" t="s">
        <v>82</v>
      </c>
      <c r="C929" s="8" t="s">
        <v>83</v>
      </c>
      <c r="D929" s="8">
        <v>0</v>
      </c>
      <c r="E929" s="8">
        <v>0</v>
      </c>
      <c r="F929" s="8">
        <v>0</v>
      </c>
      <c r="G929" s="8">
        <v>0</v>
      </c>
      <c r="H929" s="8">
        <v>0</v>
      </c>
      <c r="I929" s="8">
        <v>0</v>
      </c>
      <c r="J929" s="8">
        <v>0</v>
      </c>
      <c r="K929" s="8">
        <v>0</v>
      </c>
      <c r="L929" s="8">
        <v>0</v>
      </c>
      <c r="M929" s="8">
        <v>0</v>
      </c>
      <c r="N929" s="8">
        <v>0</v>
      </c>
      <c r="O929" s="8">
        <v>0</v>
      </c>
      <c r="P929" s="8">
        <v>0</v>
      </c>
      <c r="Q929" s="8">
        <v>0</v>
      </c>
      <c r="R929" s="8">
        <v>0</v>
      </c>
      <c r="S929" s="8">
        <v>0</v>
      </c>
      <c r="T929" s="8">
        <v>0</v>
      </c>
      <c r="U929" s="8">
        <v>0</v>
      </c>
      <c r="V929" s="8">
        <v>0</v>
      </c>
      <c r="W929" s="8">
        <v>0</v>
      </c>
      <c r="X929" s="8">
        <v>0</v>
      </c>
      <c r="Y929" s="8">
        <v>0</v>
      </c>
      <c r="Z929" s="8">
        <v>0</v>
      </c>
      <c r="AA929" s="8">
        <v>0</v>
      </c>
      <c r="AB929" s="8">
        <v>0</v>
      </c>
      <c r="AC929" s="8">
        <v>0</v>
      </c>
    </row>
    <row r="930" spans="1:29" s="8" customFormat="1" x14ac:dyDescent="0.25">
      <c r="A930" s="8">
        <v>1997</v>
      </c>
      <c r="B930" s="8" t="s">
        <v>82</v>
      </c>
      <c r="C930" s="8" t="s">
        <v>83</v>
      </c>
      <c r="D930" s="8">
        <v>0</v>
      </c>
      <c r="E930" s="8">
        <v>0</v>
      </c>
      <c r="F930" s="8">
        <v>0</v>
      </c>
      <c r="G930" s="8">
        <v>0</v>
      </c>
      <c r="H930" s="8">
        <v>0</v>
      </c>
      <c r="I930" s="8">
        <v>0</v>
      </c>
      <c r="J930" s="8">
        <v>0</v>
      </c>
      <c r="K930" s="8">
        <v>0</v>
      </c>
      <c r="L930" s="8">
        <v>0</v>
      </c>
      <c r="M930" s="8">
        <v>0</v>
      </c>
      <c r="N930" s="8">
        <v>0</v>
      </c>
      <c r="O930" s="8">
        <v>0</v>
      </c>
      <c r="P930" s="8">
        <v>0</v>
      </c>
      <c r="Q930" s="8">
        <v>0</v>
      </c>
      <c r="R930" s="8">
        <v>0</v>
      </c>
      <c r="S930" s="8">
        <v>0</v>
      </c>
      <c r="T930" s="8">
        <v>0</v>
      </c>
      <c r="U930" s="8">
        <v>0</v>
      </c>
      <c r="V930" s="8">
        <v>0</v>
      </c>
      <c r="W930" s="8">
        <v>0</v>
      </c>
      <c r="X930" s="8">
        <v>0</v>
      </c>
      <c r="Y930" s="8">
        <v>0</v>
      </c>
      <c r="Z930" s="8">
        <v>0</v>
      </c>
      <c r="AA930" s="8">
        <v>0</v>
      </c>
      <c r="AB930" s="8">
        <v>0</v>
      </c>
      <c r="AC930" s="8">
        <v>0</v>
      </c>
    </row>
    <row r="931" spans="1:29" s="8" customFormat="1" x14ac:dyDescent="0.25">
      <c r="A931" s="8">
        <v>1998</v>
      </c>
      <c r="B931" s="8" t="s">
        <v>82</v>
      </c>
      <c r="C931" s="8" t="s">
        <v>83</v>
      </c>
      <c r="D931" s="8">
        <v>0</v>
      </c>
      <c r="E931" s="8">
        <v>0</v>
      </c>
      <c r="F931" s="8">
        <v>0</v>
      </c>
      <c r="G931" s="8">
        <v>0</v>
      </c>
      <c r="H931" s="8">
        <v>0</v>
      </c>
      <c r="I931" s="8">
        <v>0</v>
      </c>
      <c r="J931" s="8">
        <v>0</v>
      </c>
      <c r="K931" s="8">
        <v>0</v>
      </c>
      <c r="L931" s="8">
        <v>0</v>
      </c>
      <c r="M931" s="8">
        <v>0</v>
      </c>
      <c r="N931" s="8">
        <v>0</v>
      </c>
      <c r="O931" s="8">
        <v>0</v>
      </c>
      <c r="P931" s="8">
        <v>0</v>
      </c>
      <c r="Q931" s="8">
        <v>0</v>
      </c>
      <c r="R931" s="8">
        <v>0</v>
      </c>
      <c r="S931" s="8">
        <v>0</v>
      </c>
      <c r="T931" s="8">
        <v>0</v>
      </c>
      <c r="U931" s="8">
        <v>0</v>
      </c>
      <c r="V931" s="8">
        <v>0</v>
      </c>
      <c r="W931" s="8">
        <v>0</v>
      </c>
      <c r="X931" s="8">
        <v>0</v>
      </c>
      <c r="Y931" s="8">
        <v>0</v>
      </c>
      <c r="Z931" s="8">
        <v>0</v>
      </c>
      <c r="AA931" s="8">
        <v>0</v>
      </c>
      <c r="AB931" s="8">
        <v>0</v>
      </c>
      <c r="AC931" s="8">
        <v>0</v>
      </c>
    </row>
    <row r="932" spans="1:29" s="8" customFormat="1" x14ac:dyDescent="0.25">
      <c r="A932" s="8">
        <v>1999</v>
      </c>
      <c r="B932" s="8" t="s">
        <v>82</v>
      </c>
      <c r="C932" s="8" t="s">
        <v>83</v>
      </c>
      <c r="D932" s="8">
        <v>0</v>
      </c>
      <c r="E932" s="8">
        <v>0</v>
      </c>
      <c r="F932" s="8">
        <v>0</v>
      </c>
      <c r="G932" s="8">
        <v>0</v>
      </c>
      <c r="H932" s="8">
        <v>0</v>
      </c>
      <c r="I932" s="8">
        <v>0</v>
      </c>
      <c r="J932" s="8">
        <v>0</v>
      </c>
      <c r="K932" s="8">
        <v>0</v>
      </c>
      <c r="L932" s="8">
        <v>0</v>
      </c>
      <c r="M932" s="8">
        <v>0</v>
      </c>
      <c r="N932" s="8">
        <v>0</v>
      </c>
      <c r="O932" s="8">
        <v>0</v>
      </c>
      <c r="P932" s="8">
        <v>0</v>
      </c>
      <c r="Q932" s="8">
        <v>0</v>
      </c>
      <c r="R932" s="8">
        <v>0</v>
      </c>
      <c r="S932" s="8">
        <v>0</v>
      </c>
      <c r="T932" s="8">
        <v>0</v>
      </c>
      <c r="U932" s="8">
        <v>0</v>
      </c>
      <c r="V932" s="8">
        <v>0</v>
      </c>
      <c r="W932" s="8">
        <v>0</v>
      </c>
      <c r="X932" s="8">
        <v>0</v>
      </c>
      <c r="Y932" s="8">
        <v>0</v>
      </c>
      <c r="Z932" s="8">
        <v>0</v>
      </c>
      <c r="AA932" s="8">
        <v>0</v>
      </c>
      <c r="AB932" s="8">
        <v>0</v>
      </c>
      <c r="AC932" s="8">
        <v>0</v>
      </c>
    </row>
    <row r="933" spans="1:29" s="8" customFormat="1" x14ac:dyDescent="0.25">
      <c r="A933" s="8">
        <v>2000</v>
      </c>
      <c r="B933" s="8" t="s">
        <v>82</v>
      </c>
      <c r="C933" s="8" t="s">
        <v>83</v>
      </c>
      <c r="D933" s="8">
        <v>0</v>
      </c>
      <c r="E933" s="8">
        <v>0.1615658362989324</v>
      </c>
      <c r="F933" s="8">
        <v>0</v>
      </c>
      <c r="G933" s="8">
        <v>0</v>
      </c>
      <c r="H933" s="8">
        <v>2.5527402135231317E-2</v>
      </c>
      <c r="I933" s="8">
        <v>0.17061352313167261</v>
      </c>
      <c r="J933" s="8">
        <v>0.59779359430604984</v>
      </c>
      <c r="K933" s="8">
        <v>0</v>
      </c>
      <c r="L933" s="8">
        <v>0</v>
      </c>
      <c r="M933" s="8">
        <v>0</v>
      </c>
      <c r="N933" s="8">
        <v>0</v>
      </c>
      <c r="O933" s="8">
        <v>0</v>
      </c>
      <c r="P933" s="8">
        <v>0</v>
      </c>
      <c r="Q933" s="8">
        <v>0</v>
      </c>
      <c r="R933" s="8">
        <v>0</v>
      </c>
      <c r="S933" s="8">
        <v>0</v>
      </c>
      <c r="T933" s="8">
        <v>0</v>
      </c>
      <c r="U933" s="8">
        <v>0</v>
      </c>
      <c r="V933" s="8">
        <v>0</v>
      </c>
      <c r="W933" s="8">
        <v>0</v>
      </c>
      <c r="X933" s="8">
        <v>0</v>
      </c>
      <c r="Y933" s="8">
        <v>0</v>
      </c>
      <c r="Z933" s="8">
        <v>0</v>
      </c>
      <c r="AA933" s="8">
        <v>0</v>
      </c>
      <c r="AB933" s="8">
        <v>0</v>
      </c>
      <c r="AC933" s="8">
        <v>0</v>
      </c>
    </row>
    <row r="934" spans="1:29" s="8" customFormat="1" x14ac:dyDescent="0.25">
      <c r="A934" s="8">
        <v>2001</v>
      </c>
      <c r="B934" s="8" t="s">
        <v>82</v>
      </c>
      <c r="C934" s="8" t="s">
        <v>83</v>
      </c>
      <c r="D934" s="8">
        <v>0</v>
      </c>
      <c r="E934" s="8">
        <v>0.17023554603854388</v>
      </c>
      <c r="F934" s="8">
        <v>0</v>
      </c>
      <c r="G934" s="8">
        <v>0</v>
      </c>
      <c r="H934" s="8">
        <v>2.6897216274089936E-2</v>
      </c>
      <c r="I934" s="8">
        <v>0.17976873661670237</v>
      </c>
      <c r="J934" s="8">
        <v>0.6298715203426124</v>
      </c>
      <c r="K934" s="8">
        <v>0</v>
      </c>
      <c r="L934" s="8">
        <v>0</v>
      </c>
      <c r="M934" s="8">
        <v>0</v>
      </c>
      <c r="N934" s="8">
        <v>0</v>
      </c>
      <c r="O934" s="8">
        <v>0</v>
      </c>
      <c r="P934" s="8">
        <v>0</v>
      </c>
      <c r="Q934" s="8">
        <v>0</v>
      </c>
      <c r="R934" s="8">
        <v>0</v>
      </c>
      <c r="S934" s="8">
        <v>0</v>
      </c>
      <c r="T934" s="8">
        <v>0</v>
      </c>
      <c r="U934" s="8">
        <v>0</v>
      </c>
      <c r="V934" s="8">
        <v>0</v>
      </c>
      <c r="W934" s="8">
        <v>0</v>
      </c>
      <c r="X934" s="8">
        <v>0</v>
      </c>
      <c r="Y934" s="8">
        <v>0</v>
      </c>
      <c r="Z934" s="8">
        <v>0</v>
      </c>
      <c r="AA934" s="8">
        <v>0</v>
      </c>
      <c r="AB934" s="8">
        <v>0</v>
      </c>
      <c r="AC934" s="8">
        <v>0</v>
      </c>
    </row>
    <row r="935" spans="1:29" s="8" customFormat="1" x14ac:dyDescent="0.25">
      <c r="A935" s="8">
        <v>2002</v>
      </c>
      <c r="B935" s="8" t="s">
        <v>82</v>
      </c>
      <c r="C935" s="8" t="s">
        <v>83</v>
      </c>
      <c r="D935" s="8">
        <v>0</v>
      </c>
      <c r="E935" s="8">
        <v>0.20494350282485876</v>
      </c>
      <c r="F935" s="8">
        <v>0</v>
      </c>
      <c r="G935" s="8">
        <v>0</v>
      </c>
      <c r="H935" s="8">
        <v>3.2381073446327686E-2</v>
      </c>
      <c r="I935" s="8">
        <v>0.21642033898305088</v>
      </c>
      <c r="J935" s="8">
        <v>0.75829096045197752</v>
      </c>
      <c r="K935" s="8">
        <v>0</v>
      </c>
      <c r="L935" s="8">
        <v>0</v>
      </c>
      <c r="M935" s="8">
        <v>0</v>
      </c>
      <c r="N935" s="8">
        <v>0</v>
      </c>
      <c r="O935" s="8">
        <v>0</v>
      </c>
      <c r="P935" s="8">
        <v>0</v>
      </c>
      <c r="Q935" s="8">
        <v>0</v>
      </c>
      <c r="R935" s="8">
        <v>0</v>
      </c>
      <c r="S935" s="8">
        <v>0</v>
      </c>
      <c r="T935" s="8">
        <v>0</v>
      </c>
      <c r="U935" s="8">
        <v>0</v>
      </c>
      <c r="V935" s="8">
        <v>0</v>
      </c>
      <c r="W935" s="8">
        <v>0</v>
      </c>
      <c r="X935" s="8">
        <v>0</v>
      </c>
      <c r="Y935" s="8">
        <v>0</v>
      </c>
      <c r="Z935" s="8">
        <v>0</v>
      </c>
      <c r="AA935" s="8">
        <v>0</v>
      </c>
      <c r="AB935" s="8">
        <v>0</v>
      </c>
      <c r="AC935" s="8">
        <v>0</v>
      </c>
    </row>
    <row r="936" spans="1:29" s="8" customFormat="1" x14ac:dyDescent="0.25">
      <c r="A936" s="8">
        <v>2003</v>
      </c>
      <c r="B936" s="8" t="s">
        <v>82</v>
      </c>
      <c r="C936" s="8" t="s">
        <v>83</v>
      </c>
      <c r="D936" s="8">
        <v>0</v>
      </c>
      <c r="E936" s="8">
        <v>0.23002936857562409</v>
      </c>
      <c r="F936" s="8">
        <v>0</v>
      </c>
      <c r="G936" s="8">
        <v>0</v>
      </c>
      <c r="H936" s="8">
        <v>3.63446402349486E-2</v>
      </c>
      <c r="I936" s="8">
        <v>0.24291101321585906</v>
      </c>
      <c r="J936" s="8">
        <v>0.85110866372980909</v>
      </c>
      <c r="K936" s="8">
        <v>0</v>
      </c>
      <c r="L936" s="8">
        <v>0</v>
      </c>
      <c r="M936" s="8">
        <v>0</v>
      </c>
      <c r="N936" s="8">
        <v>0</v>
      </c>
      <c r="O936" s="8">
        <v>0</v>
      </c>
      <c r="P936" s="8">
        <v>0</v>
      </c>
      <c r="Q936" s="8">
        <v>0</v>
      </c>
      <c r="R936" s="8">
        <v>0</v>
      </c>
      <c r="S936" s="8">
        <v>0</v>
      </c>
      <c r="T936" s="8">
        <v>0</v>
      </c>
      <c r="U936" s="8">
        <v>0</v>
      </c>
      <c r="V936" s="8">
        <v>0</v>
      </c>
      <c r="W936" s="8">
        <v>0</v>
      </c>
      <c r="X936" s="8">
        <v>0</v>
      </c>
      <c r="Y936" s="8">
        <v>0</v>
      </c>
      <c r="Z936" s="8">
        <v>0</v>
      </c>
      <c r="AA936" s="8">
        <v>0</v>
      </c>
      <c r="AB936" s="8">
        <v>0</v>
      </c>
      <c r="AC936" s="8">
        <v>0</v>
      </c>
    </row>
    <row r="937" spans="1:29" s="8" customFormat="1" x14ac:dyDescent="0.25">
      <c r="A937" s="8">
        <v>2004</v>
      </c>
      <c r="B937" s="8" t="s">
        <v>82</v>
      </c>
      <c r="C937" s="8" t="s">
        <v>83</v>
      </c>
      <c r="D937" s="8">
        <v>0</v>
      </c>
      <c r="E937" s="8">
        <v>0.23005032350826743</v>
      </c>
      <c r="F937" s="8">
        <v>0</v>
      </c>
      <c r="G937" s="8">
        <v>0</v>
      </c>
      <c r="H937" s="8">
        <v>3.6347951114306255E-2</v>
      </c>
      <c r="I937" s="8">
        <v>0.2429331416247304</v>
      </c>
      <c r="J937" s="8">
        <v>0.85118619698058962</v>
      </c>
      <c r="K937" s="8">
        <v>0</v>
      </c>
      <c r="L937" s="8">
        <v>0</v>
      </c>
      <c r="M937" s="8">
        <v>0</v>
      </c>
      <c r="N937" s="8">
        <v>0</v>
      </c>
      <c r="O937" s="8">
        <v>0</v>
      </c>
      <c r="P937" s="8">
        <v>0</v>
      </c>
      <c r="Q937" s="8">
        <v>0</v>
      </c>
      <c r="R937" s="8">
        <v>0</v>
      </c>
      <c r="S937" s="8">
        <v>0</v>
      </c>
      <c r="T937" s="8">
        <v>0</v>
      </c>
      <c r="U937" s="8">
        <v>0</v>
      </c>
      <c r="V937" s="8">
        <v>0</v>
      </c>
      <c r="W937" s="8">
        <v>0</v>
      </c>
      <c r="X937" s="8">
        <v>0</v>
      </c>
      <c r="Y937" s="8">
        <v>0</v>
      </c>
      <c r="Z937" s="8">
        <v>0</v>
      </c>
      <c r="AA937" s="8">
        <v>0</v>
      </c>
      <c r="AB937" s="8">
        <v>0</v>
      </c>
      <c r="AC937" s="8">
        <v>0</v>
      </c>
    </row>
    <row r="938" spans="1:29" s="8" customFormat="1" x14ac:dyDescent="0.25">
      <c r="A938" s="8">
        <v>2005</v>
      </c>
      <c r="B938" s="8" t="s">
        <v>82</v>
      </c>
      <c r="C938" s="8" t="s">
        <v>83</v>
      </c>
      <c r="D938" s="8">
        <v>0</v>
      </c>
      <c r="E938" s="8">
        <v>0.4474202127659575</v>
      </c>
      <c r="F938" s="8">
        <v>0</v>
      </c>
      <c r="G938" s="8">
        <v>0</v>
      </c>
      <c r="H938" s="8">
        <v>7.0692393617021287E-2</v>
      </c>
      <c r="I938" s="8">
        <v>0.47247574468085118</v>
      </c>
      <c r="J938" s="8">
        <v>1.6554547872340428</v>
      </c>
      <c r="K938" s="8">
        <v>0</v>
      </c>
      <c r="L938" s="8">
        <v>0</v>
      </c>
      <c r="M938" s="8">
        <v>0</v>
      </c>
      <c r="N938" s="8">
        <v>0</v>
      </c>
      <c r="O938" s="8">
        <v>0</v>
      </c>
      <c r="P938" s="8">
        <v>0</v>
      </c>
      <c r="Q938" s="8">
        <v>0</v>
      </c>
      <c r="R938" s="8">
        <v>0</v>
      </c>
      <c r="S938" s="8">
        <v>0</v>
      </c>
      <c r="T938" s="8">
        <v>0</v>
      </c>
      <c r="U938" s="8">
        <v>0</v>
      </c>
      <c r="V938" s="8">
        <v>0</v>
      </c>
      <c r="W938" s="8">
        <v>0</v>
      </c>
      <c r="X938" s="8">
        <v>0</v>
      </c>
      <c r="Y938" s="8">
        <v>0</v>
      </c>
      <c r="Z938" s="8">
        <v>0</v>
      </c>
      <c r="AA938" s="8">
        <v>0</v>
      </c>
      <c r="AB938" s="8">
        <v>0</v>
      </c>
      <c r="AC938" s="8">
        <v>0</v>
      </c>
    </row>
    <row r="939" spans="1:29" s="8" customFormat="1" x14ac:dyDescent="0.25">
      <c r="A939" s="8">
        <v>2006</v>
      </c>
      <c r="B939" s="8" t="s">
        <v>82</v>
      </c>
      <c r="C939" s="8" t="s">
        <v>83</v>
      </c>
      <c r="D939" s="8">
        <v>0</v>
      </c>
      <c r="E939" s="8">
        <v>0.79521739130434799</v>
      </c>
      <c r="F939" s="8">
        <v>0</v>
      </c>
      <c r="G939" s="8">
        <v>0</v>
      </c>
      <c r="H939" s="8">
        <v>0.12564434782608699</v>
      </c>
      <c r="I939" s="8">
        <v>0.83974956521739152</v>
      </c>
      <c r="J939" s="8">
        <v>2.9423043478260875</v>
      </c>
      <c r="K939" s="8">
        <v>0</v>
      </c>
      <c r="L939" s="8">
        <v>0</v>
      </c>
      <c r="M939" s="8">
        <v>0</v>
      </c>
      <c r="N939" s="8">
        <v>0</v>
      </c>
      <c r="O939" s="8">
        <v>0</v>
      </c>
      <c r="P939" s="8">
        <v>0</v>
      </c>
      <c r="Q939" s="8">
        <v>0</v>
      </c>
      <c r="R939" s="8">
        <v>0</v>
      </c>
      <c r="S939" s="8">
        <v>0</v>
      </c>
      <c r="T939" s="8">
        <v>0</v>
      </c>
      <c r="U939" s="8">
        <v>0</v>
      </c>
      <c r="V939" s="8">
        <v>0</v>
      </c>
      <c r="W939" s="8">
        <v>0</v>
      </c>
      <c r="X939" s="8">
        <v>0</v>
      </c>
      <c r="Y939" s="8">
        <v>0</v>
      </c>
      <c r="Z939" s="8">
        <v>0</v>
      </c>
      <c r="AA939" s="8">
        <v>0</v>
      </c>
      <c r="AB939" s="8">
        <v>0</v>
      </c>
      <c r="AC939" s="8">
        <v>0</v>
      </c>
    </row>
    <row r="940" spans="1:29" s="8" customFormat="1" x14ac:dyDescent="0.25">
      <c r="A940" s="8">
        <v>2007</v>
      </c>
      <c r="B940" s="8" t="s">
        <v>82</v>
      </c>
      <c r="C940" s="8" t="s">
        <v>83</v>
      </c>
      <c r="D940" s="8">
        <v>0</v>
      </c>
      <c r="E940" s="8">
        <v>0.35970168612191961</v>
      </c>
      <c r="F940" s="8">
        <v>0</v>
      </c>
      <c r="G940" s="8">
        <v>0</v>
      </c>
      <c r="H940" s="8">
        <v>5.6832866407263302E-2</v>
      </c>
      <c r="I940" s="8">
        <v>0.37984498054474714</v>
      </c>
      <c r="J940" s="8">
        <v>1.3308962386511025</v>
      </c>
      <c r="K940" s="8">
        <v>0</v>
      </c>
      <c r="L940" s="8">
        <v>0</v>
      </c>
      <c r="M940" s="8">
        <v>0</v>
      </c>
      <c r="N940" s="8">
        <v>0</v>
      </c>
      <c r="O940" s="8">
        <v>0</v>
      </c>
      <c r="P940" s="8">
        <v>0</v>
      </c>
      <c r="Q940" s="8">
        <v>0</v>
      </c>
      <c r="R940" s="8">
        <v>0</v>
      </c>
      <c r="S940" s="8">
        <v>0</v>
      </c>
      <c r="T940" s="8">
        <v>0</v>
      </c>
      <c r="U940" s="8">
        <v>0</v>
      </c>
      <c r="V940" s="8">
        <v>0</v>
      </c>
      <c r="W940" s="8">
        <v>0</v>
      </c>
      <c r="X940" s="8">
        <v>0</v>
      </c>
      <c r="Y940" s="8">
        <v>0</v>
      </c>
      <c r="Z940" s="8">
        <v>0</v>
      </c>
      <c r="AA940" s="8">
        <v>0</v>
      </c>
      <c r="AB940" s="8">
        <v>0</v>
      </c>
      <c r="AC940" s="8">
        <v>0</v>
      </c>
    </row>
    <row r="941" spans="1:29" s="8" customFormat="1" x14ac:dyDescent="0.25">
      <c r="A941" s="8">
        <v>2008</v>
      </c>
      <c r="B941" s="8" t="s">
        <v>82</v>
      </c>
      <c r="C941" s="8" t="s">
        <v>83</v>
      </c>
      <c r="D941" s="8">
        <v>0</v>
      </c>
      <c r="E941" s="8">
        <v>0.37849624060150378</v>
      </c>
      <c r="F941" s="8">
        <v>0</v>
      </c>
      <c r="G941" s="8">
        <v>0</v>
      </c>
      <c r="H941" s="8">
        <v>5.9802406015037606E-2</v>
      </c>
      <c r="I941" s="8">
        <v>0.39969203007518805</v>
      </c>
      <c r="J941" s="8">
        <v>1.4004360902255641</v>
      </c>
      <c r="K941" s="8">
        <v>0</v>
      </c>
      <c r="L941" s="8">
        <v>0</v>
      </c>
      <c r="M941" s="8">
        <v>0</v>
      </c>
      <c r="N941" s="8">
        <v>0</v>
      </c>
      <c r="O941" s="8">
        <v>0</v>
      </c>
      <c r="P941" s="8">
        <v>0</v>
      </c>
      <c r="Q941" s="8">
        <v>0</v>
      </c>
      <c r="R941" s="8">
        <v>0</v>
      </c>
      <c r="S941" s="8">
        <v>0</v>
      </c>
      <c r="T941" s="8">
        <v>0</v>
      </c>
      <c r="U941" s="8">
        <v>0</v>
      </c>
      <c r="V941" s="8">
        <v>0</v>
      </c>
      <c r="W941" s="8">
        <v>0</v>
      </c>
      <c r="X941" s="8">
        <v>0</v>
      </c>
      <c r="Y941" s="8">
        <v>0</v>
      </c>
      <c r="Z941" s="8">
        <v>0</v>
      </c>
      <c r="AA941" s="8">
        <v>0</v>
      </c>
      <c r="AB941" s="8">
        <v>0</v>
      </c>
      <c r="AC941" s="8">
        <v>0</v>
      </c>
    </row>
    <row r="942" spans="1:29" s="8" customFormat="1" x14ac:dyDescent="0.25">
      <c r="A942" s="8">
        <v>2009</v>
      </c>
      <c r="B942" s="8" t="s">
        <v>82</v>
      </c>
      <c r="C942" s="8" t="s">
        <v>83</v>
      </c>
      <c r="D942" s="8">
        <v>0</v>
      </c>
      <c r="E942" s="8">
        <v>0.51110236220472438</v>
      </c>
      <c r="F942" s="8">
        <v>0</v>
      </c>
      <c r="G942" s="8">
        <v>0</v>
      </c>
      <c r="H942" s="8">
        <v>8.0754173228346465E-2</v>
      </c>
      <c r="I942" s="8">
        <v>0.53972409448818892</v>
      </c>
      <c r="J942" s="8">
        <v>1.8910787401574805</v>
      </c>
      <c r="K942" s="8">
        <v>0</v>
      </c>
      <c r="L942" s="8">
        <v>0</v>
      </c>
      <c r="M942" s="8">
        <v>0</v>
      </c>
      <c r="N942" s="8">
        <v>0</v>
      </c>
      <c r="O942" s="8">
        <v>0</v>
      </c>
      <c r="P942" s="8">
        <v>0</v>
      </c>
      <c r="Q942" s="8">
        <v>0</v>
      </c>
      <c r="R942" s="8">
        <v>0</v>
      </c>
      <c r="S942" s="8">
        <v>0</v>
      </c>
      <c r="T942" s="8">
        <v>0</v>
      </c>
      <c r="U942" s="8">
        <v>0</v>
      </c>
      <c r="V942" s="8">
        <v>0</v>
      </c>
      <c r="W942" s="8">
        <v>0</v>
      </c>
      <c r="X942" s="8">
        <v>0</v>
      </c>
      <c r="Y942" s="8">
        <v>0</v>
      </c>
      <c r="Z942" s="8">
        <v>0</v>
      </c>
      <c r="AA942" s="8">
        <v>0</v>
      </c>
      <c r="AB942" s="8">
        <v>0</v>
      </c>
      <c r="AC942" s="8">
        <v>0</v>
      </c>
    </row>
    <row r="943" spans="1:29" s="8" customFormat="1" x14ac:dyDescent="0.25">
      <c r="A943" s="8">
        <v>2010</v>
      </c>
      <c r="B943" s="8" t="s">
        <v>82</v>
      </c>
      <c r="C943" s="8" t="s">
        <v>83</v>
      </c>
      <c r="D943" s="8">
        <v>0</v>
      </c>
      <c r="E943" s="8">
        <v>0.74704336399474369</v>
      </c>
      <c r="F943" s="8">
        <v>0</v>
      </c>
      <c r="G943" s="8">
        <v>0</v>
      </c>
      <c r="H943" s="8">
        <v>0.11803285151116952</v>
      </c>
      <c r="I943" s="8">
        <v>0.78887779237844935</v>
      </c>
      <c r="J943" s="8">
        <v>2.7640604467805518</v>
      </c>
      <c r="K943" s="8">
        <v>0</v>
      </c>
      <c r="L943" s="8">
        <v>0</v>
      </c>
      <c r="M943" s="8">
        <v>0</v>
      </c>
      <c r="N943" s="8">
        <v>0</v>
      </c>
      <c r="O943" s="8">
        <v>0</v>
      </c>
      <c r="P943" s="8">
        <v>0</v>
      </c>
      <c r="Q943" s="8">
        <v>0</v>
      </c>
      <c r="R943" s="8">
        <v>0</v>
      </c>
      <c r="S943" s="8">
        <v>0</v>
      </c>
      <c r="T943" s="8">
        <v>0</v>
      </c>
      <c r="U943" s="8">
        <v>0</v>
      </c>
      <c r="V943" s="8">
        <v>0</v>
      </c>
      <c r="W943" s="8">
        <v>0</v>
      </c>
      <c r="X943" s="8">
        <v>0</v>
      </c>
      <c r="Y943" s="8">
        <v>0</v>
      </c>
      <c r="Z943" s="8">
        <v>0</v>
      </c>
      <c r="AA943" s="8">
        <v>0</v>
      </c>
      <c r="AB943" s="8">
        <v>0</v>
      </c>
      <c r="AC943" s="8">
        <v>0</v>
      </c>
    </row>
    <row r="944" spans="1:29" s="8" customFormat="1" x14ac:dyDescent="0.25">
      <c r="A944" s="8">
        <v>2011</v>
      </c>
      <c r="B944" s="8" t="s">
        <v>82</v>
      </c>
      <c r="C944" s="8" t="s">
        <v>83</v>
      </c>
      <c r="D944" s="8">
        <v>0</v>
      </c>
      <c r="E944" s="8">
        <v>0.30580037664783427</v>
      </c>
      <c r="F944" s="8">
        <v>0</v>
      </c>
      <c r="G944" s="8">
        <v>0</v>
      </c>
      <c r="H944" s="8">
        <v>4.8316459510357811E-2</v>
      </c>
      <c r="I944" s="8">
        <v>0.32292519774011297</v>
      </c>
      <c r="J944" s="8">
        <v>1.1314613935969868</v>
      </c>
      <c r="K944" s="8">
        <v>0</v>
      </c>
      <c r="L944" s="8">
        <v>0</v>
      </c>
      <c r="M944" s="8">
        <v>0</v>
      </c>
      <c r="N944" s="8">
        <v>0</v>
      </c>
      <c r="O944" s="8">
        <v>0</v>
      </c>
      <c r="P944" s="8">
        <v>0</v>
      </c>
      <c r="Q944" s="8">
        <v>0</v>
      </c>
      <c r="R944" s="8">
        <v>0</v>
      </c>
      <c r="S944" s="8">
        <v>0</v>
      </c>
      <c r="T944" s="8">
        <v>0</v>
      </c>
      <c r="U944" s="8">
        <v>0</v>
      </c>
      <c r="V944" s="8">
        <v>0</v>
      </c>
      <c r="W944" s="8">
        <v>0</v>
      </c>
      <c r="X944" s="8">
        <v>0</v>
      </c>
      <c r="Y944" s="8">
        <v>0</v>
      </c>
      <c r="Z944" s="8">
        <v>0</v>
      </c>
      <c r="AA944" s="8">
        <v>0</v>
      </c>
      <c r="AB944" s="8">
        <v>0</v>
      </c>
      <c r="AC944" s="8">
        <v>0</v>
      </c>
    </row>
    <row r="945" spans="1:29" s="8" customFormat="1" x14ac:dyDescent="0.25">
      <c r="A945" s="8">
        <v>2012</v>
      </c>
      <c r="B945" s="8" t="s">
        <v>82</v>
      </c>
      <c r="C945" s="8" t="s">
        <v>83</v>
      </c>
      <c r="D945" s="8">
        <v>0</v>
      </c>
      <c r="E945" s="8">
        <v>0.29629358588032723</v>
      </c>
      <c r="F945" s="8">
        <v>0</v>
      </c>
      <c r="G945" s="8">
        <v>0</v>
      </c>
      <c r="H945" s="8">
        <v>4.6814386569091697E-2</v>
      </c>
      <c r="I945" s="8">
        <v>0.31288602668962551</v>
      </c>
      <c r="J945" s="8">
        <v>1.0962862677572105</v>
      </c>
      <c r="K945" s="8">
        <v>0</v>
      </c>
      <c r="L945" s="8">
        <v>0</v>
      </c>
      <c r="M945" s="8">
        <v>0</v>
      </c>
      <c r="N945" s="8">
        <v>0</v>
      </c>
      <c r="O945" s="8">
        <v>0</v>
      </c>
      <c r="P945" s="8">
        <v>0</v>
      </c>
      <c r="Q945" s="8">
        <v>0</v>
      </c>
      <c r="R945" s="8">
        <v>0</v>
      </c>
      <c r="S945" s="8">
        <v>0</v>
      </c>
      <c r="T945" s="8">
        <v>0</v>
      </c>
      <c r="U945" s="8">
        <v>0</v>
      </c>
      <c r="V945" s="8">
        <v>0</v>
      </c>
      <c r="W945" s="8">
        <v>0</v>
      </c>
      <c r="X945" s="8">
        <v>0</v>
      </c>
      <c r="Y945" s="8">
        <v>0</v>
      </c>
      <c r="Z945" s="8">
        <v>0</v>
      </c>
      <c r="AA945" s="8">
        <v>0</v>
      </c>
      <c r="AB945" s="8">
        <v>0</v>
      </c>
      <c r="AC945" s="8">
        <v>0</v>
      </c>
    </row>
    <row r="946" spans="1:29" s="8" customFormat="1" x14ac:dyDescent="0.25">
      <c r="A946" s="8">
        <v>2013</v>
      </c>
      <c r="B946" s="8" t="s">
        <v>82</v>
      </c>
      <c r="C946" s="8" t="s">
        <v>83</v>
      </c>
      <c r="D946" s="8">
        <v>0</v>
      </c>
      <c r="E946" s="8">
        <v>0.40752442996742677</v>
      </c>
      <c r="F946" s="8">
        <v>0</v>
      </c>
      <c r="G946" s="8">
        <v>0</v>
      </c>
      <c r="H946" s="8">
        <v>6.4388859934853424E-2</v>
      </c>
      <c r="I946" s="8">
        <v>0.43034579804560263</v>
      </c>
      <c r="J946" s="8">
        <v>1.5078403908794791</v>
      </c>
      <c r="K946" s="8">
        <v>0</v>
      </c>
      <c r="L946" s="8">
        <v>0</v>
      </c>
      <c r="M946" s="8">
        <v>0</v>
      </c>
      <c r="N946" s="8">
        <v>0</v>
      </c>
      <c r="O946" s="8">
        <v>0</v>
      </c>
      <c r="P946" s="8">
        <v>0</v>
      </c>
      <c r="Q946" s="8">
        <v>0</v>
      </c>
      <c r="R946" s="8">
        <v>0</v>
      </c>
      <c r="S946" s="8">
        <v>0</v>
      </c>
      <c r="T946" s="8">
        <v>0</v>
      </c>
      <c r="U946" s="8">
        <v>0</v>
      </c>
      <c r="V946" s="8">
        <v>0</v>
      </c>
      <c r="W946" s="8">
        <v>0</v>
      </c>
      <c r="X946" s="8">
        <v>0</v>
      </c>
      <c r="Y946" s="8">
        <v>0</v>
      </c>
      <c r="Z946" s="8">
        <v>0</v>
      </c>
      <c r="AA946" s="8">
        <v>0</v>
      </c>
      <c r="AB946" s="8">
        <v>0</v>
      </c>
      <c r="AC946" s="8">
        <v>0</v>
      </c>
    </row>
    <row r="947" spans="1:29" s="8" customFormat="1" x14ac:dyDescent="0.25">
      <c r="A947" s="8">
        <v>2014</v>
      </c>
      <c r="B947" s="8" t="s">
        <v>82</v>
      </c>
      <c r="C947" s="8" t="s">
        <v>83</v>
      </c>
      <c r="D947" s="8">
        <v>0</v>
      </c>
      <c r="E947" s="8">
        <v>0.31188073394495414</v>
      </c>
      <c r="F947" s="8">
        <v>0</v>
      </c>
      <c r="G947" s="8">
        <v>0</v>
      </c>
      <c r="H947" s="8">
        <v>4.9277155963302753E-2</v>
      </c>
      <c r="I947" s="8">
        <v>0.32934605504587161</v>
      </c>
      <c r="J947" s="8">
        <v>1.1539587155963302</v>
      </c>
      <c r="K947" s="8">
        <v>0</v>
      </c>
      <c r="L947" s="8">
        <v>0</v>
      </c>
      <c r="M947" s="8">
        <v>0</v>
      </c>
      <c r="N947" s="8">
        <v>0</v>
      </c>
      <c r="O947" s="8">
        <v>0</v>
      </c>
      <c r="P947" s="8">
        <v>0</v>
      </c>
      <c r="Q947" s="8">
        <v>0</v>
      </c>
      <c r="R947" s="8">
        <v>0</v>
      </c>
      <c r="S947" s="8">
        <v>0</v>
      </c>
      <c r="T947" s="8">
        <v>0</v>
      </c>
      <c r="U947" s="8">
        <v>0</v>
      </c>
      <c r="V947" s="8">
        <v>0</v>
      </c>
      <c r="W947" s="8">
        <v>0</v>
      </c>
      <c r="X947" s="8">
        <v>0</v>
      </c>
      <c r="Y947" s="8">
        <v>0</v>
      </c>
      <c r="Z947" s="8">
        <v>0</v>
      </c>
      <c r="AA947" s="8">
        <v>0</v>
      </c>
      <c r="AB947" s="8">
        <v>0</v>
      </c>
      <c r="AC947" s="8">
        <v>0</v>
      </c>
    </row>
    <row r="948" spans="1:29" s="8" customFormat="1" x14ac:dyDescent="0.25">
      <c r="A948" s="8">
        <v>2015</v>
      </c>
      <c r="B948" s="8" t="s">
        <v>82</v>
      </c>
      <c r="C948" s="8" t="s">
        <v>83</v>
      </c>
      <c r="D948" s="8">
        <v>0</v>
      </c>
      <c r="E948" s="8">
        <v>0.53645161290322585</v>
      </c>
      <c r="F948" s="8">
        <v>0</v>
      </c>
      <c r="G948" s="8">
        <v>0</v>
      </c>
      <c r="H948" s="8">
        <v>8.475935483870968E-2</v>
      </c>
      <c r="I948" s="8">
        <v>0.56649290322580648</v>
      </c>
      <c r="J948" s="8">
        <v>1.9848709677419356</v>
      </c>
      <c r="K948" s="8">
        <v>0</v>
      </c>
      <c r="L948" s="8">
        <v>0</v>
      </c>
      <c r="M948" s="8">
        <v>0</v>
      </c>
      <c r="N948" s="8">
        <v>0</v>
      </c>
      <c r="O948" s="8">
        <v>0</v>
      </c>
      <c r="P948" s="8">
        <v>0</v>
      </c>
      <c r="Q948" s="8">
        <v>0</v>
      </c>
      <c r="R948" s="8">
        <v>0</v>
      </c>
      <c r="S948" s="8">
        <v>0</v>
      </c>
      <c r="T948" s="8">
        <v>0</v>
      </c>
      <c r="U948" s="8">
        <v>0</v>
      </c>
      <c r="V948" s="8">
        <v>0</v>
      </c>
      <c r="W948" s="8">
        <v>0</v>
      </c>
      <c r="X948" s="8">
        <v>0</v>
      </c>
      <c r="Y948" s="8">
        <v>0</v>
      </c>
      <c r="Z948" s="8">
        <v>0</v>
      </c>
      <c r="AA948" s="8">
        <v>0</v>
      </c>
      <c r="AB948" s="8">
        <v>0</v>
      </c>
      <c r="AC948" s="8">
        <v>0</v>
      </c>
    </row>
    <row r="949" spans="1:29" s="8" customFormat="1" x14ac:dyDescent="0.25">
      <c r="A949" s="8">
        <v>2016</v>
      </c>
      <c r="B949" s="8" t="s">
        <v>82</v>
      </c>
      <c r="C949" s="8" t="s">
        <v>83</v>
      </c>
      <c r="D949" s="8">
        <v>0</v>
      </c>
      <c r="E949" s="8">
        <v>1.0457894736842106</v>
      </c>
      <c r="F949" s="8">
        <v>0</v>
      </c>
      <c r="G949" s="8">
        <v>0</v>
      </c>
      <c r="H949" s="8">
        <v>0.16523473684210527</v>
      </c>
      <c r="I949" s="8">
        <v>1.1043536842105264</v>
      </c>
      <c r="J949" s="8">
        <v>3.8694210526315791</v>
      </c>
      <c r="K949" s="8">
        <v>0</v>
      </c>
      <c r="L949" s="8">
        <v>0</v>
      </c>
      <c r="M949" s="8">
        <v>0</v>
      </c>
      <c r="N949" s="8">
        <v>0</v>
      </c>
      <c r="O949" s="8">
        <v>0</v>
      </c>
      <c r="P949" s="8">
        <v>0</v>
      </c>
      <c r="Q949" s="8">
        <v>0</v>
      </c>
      <c r="R949" s="8">
        <v>0</v>
      </c>
      <c r="S949" s="8">
        <v>0</v>
      </c>
      <c r="T949" s="8">
        <v>0</v>
      </c>
      <c r="U949" s="8">
        <v>0</v>
      </c>
      <c r="V949" s="8">
        <v>0</v>
      </c>
      <c r="W949" s="8">
        <v>0</v>
      </c>
      <c r="X949" s="8">
        <v>0</v>
      </c>
      <c r="Y949" s="8">
        <v>0</v>
      </c>
      <c r="Z949" s="8">
        <v>0</v>
      </c>
      <c r="AA949" s="8">
        <v>0</v>
      </c>
      <c r="AB949" s="8">
        <v>0</v>
      </c>
      <c r="AC949" s="8">
        <v>0</v>
      </c>
    </row>
    <row r="950" spans="1:29" s="8" customFormat="1" x14ac:dyDescent="0.25">
      <c r="A950" s="8">
        <v>2017</v>
      </c>
      <c r="B950" s="8" t="s">
        <v>82</v>
      </c>
      <c r="C950" s="8" t="s">
        <v>83</v>
      </c>
      <c r="D950" s="8">
        <v>0</v>
      </c>
      <c r="E950" s="8">
        <v>0.81064516129032271</v>
      </c>
      <c r="F950" s="8">
        <v>0</v>
      </c>
      <c r="G950" s="8">
        <v>0</v>
      </c>
      <c r="H950" s="8">
        <v>0.12808193548387098</v>
      </c>
      <c r="I950" s="8">
        <v>0.85604129032258069</v>
      </c>
      <c r="J950" s="8">
        <v>2.999387096774194</v>
      </c>
      <c r="K950" s="8">
        <v>0</v>
      </c>
      <c r="L950" s="8">
        <v>0</v>
      </c>
      <c r="M950" s="8">
        <v>0</v>
      </c>
      <c r="N950" s="8">
        <v>0</v>
      </c>
      <c r="O950" s="8">
        <v>0</v>
      </c>
      <c r="P950" s="8">
        <v>0</v>
      </c>
      <c r="Q950" s="8">
        <v>0</v>
      </c>
      <c r="R950" s="8">
        <v>0</v>
      </c>
      <c r="S950" s="8">
        <v>0</v>
      </c>
      <c r="T950" s="8">
        <v>0</v>
      </c>
      <c r="U950" s="8">
        <v>0</v>
      </c>
      <c r="V950" s="8">
        <v>0</v>
      </c>
      <c r="W950" s="8">
        <v>0</v>
      </c>
      <c r="X950" s="8">
        <v>0</v>
      </c>
      <c r="Y950" s="8">
        <v>0</v>
      </c>
      <c r="Z950" s="8">
        <v>0</v>
      </c>
      <c r="AA950" s="8">
        <v>0</v>
      </c>
      <c r="AB950" s="8">
        <v>0</v>
      </c>
      <c r="AC950" s="8">
        <v>0</v>
      </c>
    </row>
    <row r="951" spans="1:29" s="8" customFormat="1" x14ac:dyDescent="0.25">
      <c r="A951" s="8">
        <v>2018</v>
      </c>
      <c r="B951" s="8" t="s">
        <v>82</v>
      </c>
      <c r="C951" s="8" t="s">
        <v>83</v>
      </c>
      <c r="D951" s="8">
        <v>0</v>
      </c>
      <c r="E951" s="8">
        <v>0.64327917827531822</v>
      </c>
      <c r="F951" s="8">
        <v>0</v>
      </c>
      <c r="G951" s="8">
        <v>0</v>
      </c>
      <c r="H951" s="8">
        <v>0.10163811016750028</v>
      </c>
      <c r="I951" s="8">
        <v>0.67930281225873601</v>
      </c>
      <c r="J951" s="8">
        <v>2.3801329596186771</v>
      </c>
      <c r="K951" s="8">
        <v>0</v>
      </c>
      <c r="L951" s="8">
        <v>0</v>
      </c>
      <c r="M951" s="8">
        <v>0</v>
      </c>
      <c r="N951" s="8">
        <v>0</v>
      </c>
      <c r="O951" s="8">
        <v>0</v>
      </c>
      <c r="P951" s="8">
        <v>0</v>
      </c>
      <c r="Q951" s="8">
        <v>0</v>
      </c>
      <c r="R951" s="8">
        <v>0</v>
      </c>
      <c r="S951" s="8">
        <v>0</v>
      </c>
      <c r="T951" s="8">
        <v>0</v>
      </c>
      <c r="U951" s="8">
        <v>0</v>
      </c>
      <c r="V951" s="8">
        <v>0</v>
      </c>
      <c r="W951" s="8">
        <v>0</v>
      </c>
      <c r="X951" s="8">
        <v>0</v>
      </c>
      <c r="Y951" s="8">
        <v>0</v>
      </c>
      <c r="Z951" s="8">
        <v>0</v>
      </c>
      <c r="AA951" s="8">
        <v>0</v>
      </c>
      <c r="AB951" s="8">
        <v>0</v>
      </c>
      <c r="AC951" s="8">
        <v>0</v>
      </c>
    </row>
    <row r="952" spans="1:29" s="8" customFormat="1" x14ac:dyDescent="0.25">
      <c r="A952" s="8">
        <v>2019</v>
      </c>
      <c r="B952" s="8" t="s">
        <v>82</v>
      </c>
      <c r="C952" s="8" t="s">
        <v>83</v>
      </c>
      <c r="D952" s="8">
        <v>0</v>
      </c>
      <c r="E952" s="8">
        <v>0.64956442151099114</v>
      </c>
      <c r="F952" s="8">
        <v>0</v>
      </c>
      <c r="G952" s="8">
        <v>0</v>
      </c>
      <c r="H952" s="8">
        <v>0.10263117859873662</v>
      </c>
      <c r="I952" s="8">
        <v>0.6859400291156067</v>
      </c>
      <c r="J952" s="8">
        <v>2.4033883595906671</v>
      </c>
      <c r="K952" s="8">
        <v>0</v>
      </c>
      <c r="L952" s="8">
        <v>0</v>
      </c>
      <c r="M952" s="8">
        <v>0</v>
      </c>
      <c r="N952" s="8">
        <v>0</v>
      </c>
      <c r="O952" s="8">
        <v>0</v>
      </c>
      <c r="P952" s="8">
        <v>0</v>
      </c>
      <c r="Q952" s="8">
        <v>0</v>
      </c>
      <c r="R952" s="8">
        <v>0</v>
      </c>
      <c r="S952" s="8">
        <v>0</v>
      </c>
      <c r="T952" s="8">
        <v>0</v>
      </c>
      <c r="U952" s="8">
        <v>0</v>
      </c>
      <c r="V952" s="8">
        <v>0</v>
      </c>
      <c r="W952" s="8">
        <v>0</v>
      </c>
      <c r="X952" s="8">
        <v>0</v>
      </c>
      <c r="Y952" s="8">
        <v>0</v>
      </c>
      <c r="Z952" s="8">
        <v>0</v>
      </c>
      <c r="AA952" s="8">
        <v>0</v>
      </c>
      <c r="AB952" s="8">
        <v>0</v>
      </c>
      <c r="AC952" s="8">
        <v>0</v>
      </c>
    </row>
    <row r="953" spans="1:29" s="8" customFormat="1" x14ac:dyDescent="0.25">
      <c r="A953" s="8">
        <v>2020</v>
      </c>
      <c r="B953" s="8" t="s">
        <v>82</v>
      </c>
      <c r="C953" s="8" t="s">
        <v>83</v>
      </c>
      <c r="D953" s="8">
        <v>0</v>
      </c>
      <c r="E953" s="8">
        <v>0.90581300813008148</v>
      </c>
      <c r="F953" s="8">
        <v>0</v>
      </c>
      <c r="G953" s="8">
        <v>0</v>
      </c>
      <c r="H953" s="8">
        <v>0.14311845528455289</v>
      </c>
      <c r="I953" s="8">
        <v>0.95653853658536603</v>
      </c>
      <c r="J953" s="8">
        <v>3.3515081300813017</v>
      </c>
      <c r="K953" s="8">
        <v>0</v>
      </c>
      <c r="L953" s="8">
        <v>0</v>
      </c>
      <c r="M953" s="8">
        <v>0</v>
      </c>
      <c r="N953" s="8">
        <v>0</v>
      </c>
      <c r="O953" s="8">
        <v>0</v>
      </c>
      <c r="P953" s="8">
        <v>0</v>
      </c>
      <c r="Q953" s="8">
        <v>0</v>
      </c>
      <c r="R953" s="8">
        <v>0</v>
      </c>
      <c r="S953" s="8">
        <v>0</v>
      </c>
      <c r="T953" s="8">
        <v>0</v>
      </c>
      <c r="U953" s="8">
        <v>0</v>
      </c>
      <c r="V953" s="8">
        <v>0</v>
      </c>
      <c r="W953" s="8">
        <v>0</v>
      </c>
      <c r="X953" s="8">
        <v>0</v>
      </c>
      <c r="Y953" s="8">
        <v>0</v>
      </c>
      <c r="Z953" s="8">
        <v>0</v>
      </c>
      <c r="AA953" s="8">
        <v>0</v>
      </c>
      <c r="AB953" s="8">
        <v>0</v>
      </c>
      <c r="AC953" s="8">
        <v>0</v>
      </c>
    </row>
    <row r="954" spans="1:29" s="8" customFormat="1" x14ac:dyDescent="0.25">
      <c r="A954" s="8">
        <v>2021</v>
      </c>
      <c r="B954" s="8" t="s">
        <v>82</v>
      </c>
      <c r="C954" s="8" t="s">
        <v>83</v>
      </c>
      <c r="D954" s="8">
        <v>0</v>
      </c>
      <c r="E954" s="8">
        <v>0.90581300813008125</v>
      </c>
      <c r="F954" s="8">
        <v>0</v>
      </c>
      <c r="G954" s="8">
        <v>0</v>
      </c>
      <c r="H954" s="8">
        <v>0.14311845528455283</v>
      </c>
      <c r="I954" s="8">
        <v>0.9565385365853657</v>
      </c>
      <c r="J954" s="8">
        <v>3.3515081300813003</v>
      </c>
      <c r="K954" s="8">
        <v>0</v>
      </c>
      <c r="L954" s="8">
        <v>0</v>
      </c>
      <c r="M954" s="8">
        <v>0</v>
      </c>
      <c r="N954" s="8">
        <v>0</v>
      </c>
      <c r="O954" s="8">
        <v>0</v>
      </c>
      <c r="P954" s="8">
        <v>0</v>
      </c>
      <c r="Q954" s="8">
        <v>0</v>
      </c>
      <c r="R954" s="8">
        <v>0</v>
      </c>
      <c r="S954" s="8">
        <v>0</v>
      </c>
      <c r="T954" s="8">
        <v>0</v>
      </c>
      <c r="U954" s="8">
        <v>0</v>
      </c>
      <c r="V954" s="8">
        <v>0</v>
      </c>
      <c r="W954" s="8">
        <v>0</v>
      </c>
      <c r="X954" s="8">
        <v>0</v>
      </c>
      <c r="Y954" s="8">
        <v>0</v>
      </c>
      <c r="Z954" s="8">
        <v>0</v>
      </c>
      <c r="AA954" s="8">
        <v>0</v>
      </c>
      <c r="AB954" s="8">
        <v>0</v>
      </c>
      <c r="AC954" s="8">
        <v>0</v>
      </c>
    </row>
    <row r="955" spans="1:29" s="8" customFormat="1" x14ac:dyDescent="0.25">
      <c r="A955" s="8">
        <v>2022</v>
      </c>
      <c r="B955" s="8" t="s">
        <v>82</v>
      </c>
      <c r="C955" s="8" t="s">
        <v>83</v>
      </c>
      <c r="D955" s="8">
        <v>0</v>
      </c>
      <c r="E955" s="8">
        <v>0.90581300813008125</v>
      </c>
      <c r="F955" s="8">
        <v>0</v>
      </c>
      <c r="G955" s="8">
        <v>0</v>
      </c>
      <c r="H955" s="8">
        <v>0.14311845528455283</v>
      </c>
      <c r="I955" s="8">
        <v>0.95653853658536558</v>
      </c>
      <c r="J955" s="8">
        <v>3.3515081300813003</v>
      </c>
      <c r="K955" s="8">
        <v>0</v>
      </c>
      <c r="L955" s="8">
        <v>0</v>
      </c>
      <c r="M955" s="8">
        <v>0</v>
      </c>
      <c r="N955" s="8">
        <v>0</v>
      </c>
      <c r="O955" s="8">
        <v>0</v>
      </c>
      <c r="P955" s="8">
        <v>0</v>
      </c>
      <c r="Q955" s="8">
        <v>0</v>
      </c>
      <c r="R955" s="8">
        <v>0</v>
      </c>
      <c r="S955" s="8">
        <v>0</v>
      </c>
      <c r="T955" s="8">
        <v>0</v>
      </c>
      <c r="U955" s="8">
        <v>0</v>
      </c>
      <c r="V955" s="8">
        <v>0</v>
      </c>
      <c r="W955" s="8">
        <v>0</v>
      </c>
      <c r="X955" s="8">
        <v>0</v>
      </c>
      <c r="Y955" s="8">
        <v>0</v>
      </c>
      <c r="Z955" s="8">
        <v>0</v>
      </c>
      <c r="AA955" s="8">
        <v>0</v>
      </c>
      <c r="AB955" s="8">
        <v>0</v>
      </c>
      <c r="AC955" s="8">
        <v>0</v>
      </c>
    </row>
    <row r="956" spans="1:29" s="12" customFormat="1" ht="15.75" thickBot="1" x14ac:dyDescent="0.3">
      <c r="A956" s="12">
        <v>2023</v>
      </c>
      <c r="B956" s="12" t="s">
        <v>82</v>
      </c>
      <c r="C956" s="12" t="s">
        <v>83</v>
      </c>
      <c r="D956" s="12">
        <v>0</v>
      </c>
      <c r="E956" s="12">
        <v>0.90581300813008137</v>
      </c>
      <c r="F956" s="12">
        <v>0</v>
      </c>
      <c r="G956" s="12">
        <v>0</v>
      </c>
      <c r="H956" s="12">
        <v>0.14311845528455286</v>
      </c>
      <c r="I956" s="12">
        <v>0.95653853658536581</v>
      </c>
      <c r="J956" s="12">
        <v>3.3515081300813012</v>
      </c>
      <c r="K956" s="12">
        <v>0</v>
      </c>
      <c r="L956" s="12">
        <v>0</v>
      </c>
      <c r="M956" s="12">
        <v>0</v>
      </c>
      <c r="N956" s="12">
        <v>0</v>
      </c>
      <c r="O956" s="12">
        <v>0</v>
      </c>
      <c r="P956" s="12">
        <v>0</v>
      </c>
      <c r="Q956" s="12">
        <v>0</v>
      </c>
      <c r="R956" s="12">
        <v>0</v>
      </c>
      <c r="S956" s="12">
        <v>0</v>
      </c>
      <c r="T956" s="12">
        <v>0</v>
      </c>
      <c r="U956" s="12">
        <v>0</v>
      </c>
      <c r="V956" s="12">
        <v>0</v>
      </c>
      <c r="W956" s="12">
        <v>0</v>
      </c>
      <c r="X956" s="12">
        <v>0</v>
      </c>
      <c r="Y956" s="12">
        <v>0</v>
      </c>
      <c r="Z956" s="12">
        <v>0</v>
      </c>
      <c r="AA956" s="12">
        <v>0</v>
      </c>
      <c r="AB956" s="12">
        <v>0</v>
      </c>
      <c r="AC956" s="12">
        <v>0</v>
      </c>
    </row>
    <row r="957" spans="1:29" s="8" customFormat="1" ht="15.75" thickTop="1" x14ac:dyDescent="0.25">
      <c r="A957" s="8">
        <v>1990</v>
      </c>
      <c r="B957" s="8" t="s">
        <v>84</v>
      </c>
      <c r="C957" s="8" t="s">
        <v>85</v>
      </c>
      <c r="D957" s="8">
        <v>0</v>
      </c>
      <c r="E957" s="8">
        <v>0</v>
      </c>
      <c r="F957" s="8">
        <v>0</v>
      </c>
      <c r="G957" s="8">
        <v>0</v>
      </c>
      <c r="H957" s="8">
        <v>0</v>
      </c>
      <c r="I957" s="8">
        <v>0</v>
      </c>
      <c r="J957" s="8">
        <v>0</v>
      </c>
      <c r="K957" s="8">
        <v>0</v>
      </c>
      <c r="L957" s="8">
        <v>0</v>
      </c>
      <c r="M957" s="8">
        <v>0</v>
      </c>
      <c r="N957" s="8">
        <v>0</v>
      </c>
      <c r="O957" s="8">
        <v>0</v>
      </c>
      <c r="P957" s="8">
        <v>0</v>
      </c>
      <c r="Q957" s="8">
        <v>0</v>
      </c>
      <c r="R957" s="8">
        <v>0</v>
      </c>
      <c r="S957" s="8">
        <v>0</v>
      </c>
      <c r="T957" s="8">
        <v>0</v>
      </c>
      <c r="U957" s="8">
        <v>0</v>
      </c>
      <c r="V957" s="8">
        <v>0</v>
      </c>
      <c r="W957" s="8">
        <v>0</v>
      </c>
      <c r="X957" s="8">
        <v>0</v>
      </c>
      <c r="Y957" s="8">
        <v>0</v>
      </c>
      <c r="Z957" s="8">
        <v>0</v>
      </c>
      <c r="AA957" s="8">
        <v>0</v>
      </c>
      <c r="AB957" s="8">
        <v>0</v>
      </c>
      <c r="AC957" s="8">
        <v>0</v>
      </c>
    </row>
    <row r="958" spans="1:29" s="8" customFormat="1" x14ac:dyDescent="0.25">
      <c r="A958" s="8">
        <v>1991</v>
      </c>
      <c r="B958" s="8" t="s">
        <v>84</v>
      </c>
      <c r="C958" s="8" t="s">
        <v>85</v>
      </c>
      <c r="D958" s="8">
        <v>0</v>
      </c>
      <c r="E958" s="8">
        <v>0</v>
      </c>
      <c r="F958" s="8">
        <v>0</v>
      </c>
      <c r="G958" s="8">
        <v>0</v>
      </c>
      <c r="H958" s="8">
        <v>0</v>
      </c>
      <c r="I958" s="8">
        <v>0</v>
      </c>
      <c r="J958" s="8">
        <v>0</v>
      </c>
      <c r="K958" s="8">
        <v>0</v>
      </c>
      <c r="L958" s="8">
        <v>0</v>
      </c>
      <c r="M958" s="8">
        <v>0</v>
      </c>
      <c r="N958" s="8">
        <v>0</v>
      </c>
      <c r="O958" s="8">
        <v>0</v>
      </c>
      <c r="P958" s="8">
        <v>0</v>
      </c>
      <c r="Q958" s="8">
        <v>0</v>
      </c>
      <c r="R958" s="8">
        <v>0</v>
      </c>
      <c r="S958" s="8">
        <v>0</v>
      </c>
      <c r="T958" s="8">
        <v>0</v>
      </c>
      <c r="U958" s="8">
        <v>0</v>
      </c>
      <c r="V958" s="8">
        <v>0</v>
      </c>
      <c r="W958" s="8">
        <v>0</v>
      </c>
      <c r="X958" s="8">
        <v>0</v>
      </c>
      <c r="Y958" s="8">
        <v>0</v>
      </c>
      <c r="Z958" s="8">
        <v>0</v>
      </c>
      <c r="AA958" s="8">
        <v>0</v>
      </c>
      <c r="AB958" s="8">
        <v>0</v>
      </c>
      <c r="AC958" s="8">
        <v>0</v>
      </c>
    </row>
    <row r="959" spans="1:29" s="8" customFormat="1" x14ac:dyDescent="0.25">
      <c r="A959" s="8">
        <v>1992</v>
      </c>
      <c r="B959" s="8" t="s">
        <v>84</v>
      </c>
      <c r="C959" s="8" t="s">
        <v>85</v>
      </c>
      <c r="D959" s="8">
        <v>0</v>
      </c>
      <c r="E959" s="8">
        <v>0</v>
      </c>
      <c r="F959" s="8">
        <v>0</v>
      </c>
      <c r="G959" s="8">
        <v>0</v>
      </c>
      <c r="H959" s="8">
        <v>0</v>
      </c>
      <c r="I959" s="8">
        <v>0</v>
      </c>
      <c r="J959" s="8">
        <v>0</v>
      </c>
      <c r="K959" s="8">
        <v>0</v>
      </c>
      <c r="L959" s="8">
        <v>0</v>
      </c>
      <c r="M959" s="8">
        <v>0</v>
      </c>
      <c r="N959" s="8">
        <v>0</v>
      </c>
      <c r="O959" s="8">
        <v>0</v>
      </c>
      <c r="P959" s="8">
        <v>0</v>
      </c>
      <c r="Q959" s="8">
        <v>0</v>
      </c>
      <c r="R959" s="8">
        <v>0</v>
      </c>
      <c r="S959" s="8">
        <v>0</v>
      </c>
      <c r="T959" s="8">
        <v>0</v>
      </c>
      <c r="U959" s="8">
        <v>0</v>
      </c>
      <c r="V959" s="8">
        <v>0</v>
      </c>
      <c r="W959" s="8">
        <v>0</v>
      </c>
      <c r="X959" s="8">
        <v>0</v>
      </c>
      <c r="Y959" s="8">
        <v>0</v>
      </c>
      <c r="Z959" s="8">
        <v>0</v>
      </c>
      <c r="AA959" s="8">
        <v>0</v>
      </c>
      <c r="AB959" s="8">
        <v>0</v>
      </c>
      <c r="AC959" s="8">
        <v>0</v>
      </c>
    </row>
    <row r="960" spans="1:29" s="8" customFormat="1" x14ac:dyDescent="0.25">
      <c r="A960" s="8">
        <v>1993</v>
      </c>
      <c r="B960" s="8" t="s">
        <v>84</v>
      </c>
      <c r="C960" s="8" t="s">
        <v>85</v>
      </c>
      <c r="D960" s="8">
        <v>0</v>
      </c>
      <c r="E960" s="8">
        <v>0</v>
      </c>
      <c r="F960" s="8">
        <v>0</v>
      </c>
      <c r="G960" s="8">
        <v>0</v>
      </c>
      <c r="H960" s="8">
        <v>0</v>
      </c>
      <c r="I960" s="8">
        <v>0</v>
      </c>
      <c r="J960" s="8">
        <v>0</v>
      </c>
      <c r="K960" s="8">
        <v>0</v>
      </c>
      <c r="L960" s="8">
        <v>0</v>
      </c>
      <c r="M960" s="8">
        <v>0</v>
      </c>
      <c r="N960" s="8">
        <v>0</v>
      </c>
      <c r="O960" s="8">
        <v>0</v>
      </c>
      <c r="P960" s="8">
        <v>0</v>
      </c>
      <c r="Q960" s="8">
        <v>0</v>
      </c>
      <c r="R960" s="8">
        <v>0</v>
      </c>
      <c r="S960" s="8">
        <v>0</v>
      </c>
      <c r="T960" s="8">
        <v>0</v>
      </c>
      <c r="U960" s="8">
        <v>0</v>
      </c>
      <c r="V960" s="8">
        <v>0</v>
      </c>
      <c r="W960" s="8">
        <v>0</v>
      </c>
      <c r="X960" s="8">
        <v>0</v>
      </c>
      <c r="Y960" s="8">
        <v>0</v>
      </c>
      <c r="Z960" s="8">
        <v>0</v>
      </c>
      <c r="AA960" s="8">
        <v>0</v>
      </c>
      <c r="AB960" s="8">
        <v>0</v>
      </c>
      <c r="AC960" s="8">
        <v>0</v>
      </c>
    </row>
    <row r="961" spans="1:29" s="8" customFormat="1" x14ac:dyDescent="0.25">
      <c r="A961" s="8">
        <v>1994</v>
      </c>
      <c r="B961" s="8" t="s">
        <v>84</v>
      </c>
      <c r="C961" s="8" t="s">
        <v>85</v>
      </c>
      <c r="D961" s="8">
        <v>0</v>
      </c>
      <c r="E961" s="8">
        <v>0</v>
      </c>
      <c r="F961" s="8">
        <v>0</v>
      </c>
      <c r="G961" s="8">
        <v>0</v>
      </c>
      <c r="H961" s="8">
        <v>0</v>
      </c>
      <c r="I961" s="8">
        <v>0</v>
      </c>
      <c r="J961" s="8">
        <v>0</v>
      </c>
      <c r="K961" s="8">
        <v>0</v>
      </c>
      <c r="L961" s="8">
        <v>0</v>
      </c>
      <c r="M961" s="8">
        <v>0</v>
      </c>
      <c r="N961" s="8">
        <v>0</v>
      </c>
      <c r="O961" s="8">
        <v>0</v>
      </c>
      <c r="P961" s="8">
        <v>0</v>
      </c>
      <c r="Q961" s="8">
        <v>0</v>
      </c>
      <c r="R961" s="8">
        <v>0</v>
      </c>
      <c r="S961" s="8">
        <v>0</v>
      </c>
      <c r="T961" s="8">
        <v>0</v>
      </c>
      <c r="U961" s="8">
        <v>0</v>
      </c>
      <c r="V961" s="8">
        <v>0</v>
      </c>
      <c r="W961" s="8">
        <v>0</v>
      </c>
      <c r="X961" s="8">
        <v>0</v>
      </c>
      <c r="Y961" s="8">
        <v>0</v>
      </c>
      <c r="Z961" s="8">
        <v>0</v>
      </c>
      <c r="AA961" s="8">
        <v>0</v>
      </c>
      <c r="AB961" s="8">
        <v>0</v>
      </c>
      <c r="AC961" s="8">
        <v>0</v>
      </c>
    </row>
    <row r="962" spans="1:29" s="8" customFormat="1" x14ac:dyDescent="0.25">
      <c r="A962" s="8">
        <v>1995</v>
      </c>
      <c r="B962" s="8" t="s">
        <v>84</v>
      </c>
      <c r="C962" s="8" t="s">
        <v>85</v>
      </c>
      <c r="D962" s="8">
        <v>0</v>
      </c>
      <c r="E962" s="8">
        <v>0</v>
      </c>
      <c r="F962" s="8">
        <v>0</v>
      </c>
      <c r="G962" s="8">
        <v>0</v>
      </c>
      <c r="H962" s="8">
        <v>0</v>
      </c>
      <c r="I962" s="8">
        <v>0</v>
      </c>
      <c r="J962" s="8">
        <v>0</v>
      </c>
      <c r="K962" s="8">
        <v>0</v>
      </c>
      <c r="L962" s="8">
        <v>0</v>
      </c>
      <c r="M962" s="8">
        <v>0</v>
      </c>
      <c r="N962" s="8">
        <v>0</v>
      </c>
      <c r="O962" s="8">
        <v>0</v>
      </c>
      <c r="P962" s="8">
        <v>0</v>
      </c>
      <c r="Q962" s="8">
        <v>0</v>
      </c>
      <c r="R962" s="8">
        <v>0</v>
      </c>
      <c r="S962" s="8">
        <v>0</v>
      </c>
      <c r="T962" s="8">
        <v>0</v>
      </c>
      <c r="U962" s="8">
        <v>0</v>
      </c>
      <c r="V962" s="8">
        <v>0</v>
      </c>
      <c r="W962" s="8">
        <v>0</v>
      </c>
      <c r="X962" s="8">
        <v>0</v>
      </c>
      <c r="Y962" s="8">
        <v>0</v>
      </c>
      <c r="Z962" s="8">
        <v>0</v>
      </c>
      <c r="AA962" s="8">
        <v>0</v>
      </c>
      <c r="AB962" s="8">
        <v>0</v>
      </c>
      <c r="AC962" s="8">
        <v>0</v>
      </c>
    </row>
    <row r="963" spans="1:29" s="8" customFormat="1" x14ac:dyDescent="0.25">
      <c r="A963" s="8">
        <v>1996</v>
      </c>
      <c r="B963" s="8" t="s">
        <v>84</v>
      </c>
      <c r="C963" s="8" t="s">
        <v>85</v>
      </c>
      <c r="D963" s="8">
        <v>0</v>
      </c>
      <c r="E963" s="8">
        <v>0</v>
      </c>
      <c r="F963" s="8">
        <v>0</v>
      </c>
      <c r="G963" s="8">
        <v>0</v>
      </c>
      <c r="H963" s="8">
        <v>0</v>
      </c>
      <c r="I963" s="8">
        <v>0</v>
      </c>
      <c r="J963" s="8">
        <v>0</v>
      </c>
      <c r="K963" s="8">
        <v>0</v>
      </c>
      <c r="L963" s="8">
        <v>0</v>
      </c>
      <c r="M963" s="8">
        <v>0</v>
      </c>
      <c r="N963" s="8">
        <v>0</v>
      </c>
      <c r="O963" s="8">
        <v>0</v>
      </c>
      <c r="P963" s="8">
        <v>0</v>
      </c>
      <c r="Q963" s="8">
        <v>0</v>
      </c>
      <c r="R963" s="8">
        <v>0</v>
      </c>
      <c r="S963" s="8">
        <v>0</v>
      </c>
      <c r="T963" s="8">
        <v>0</v>
      </c>
      <c r="U963" s="8">
        <v>0</v>
      </c>
      <c r="V963" s="8">
        <v>0</v>
      </c>
      <c r="W963" s="8">
        <v>0</v>
      </c>
      <c r="X963" s="8">
        <v>0</v>
      </c>
      <c r="Y963" s="8">
        <v>0</v>
      </c>
      <c r="Z963" s="8">
        <v>0</v>
      </c>
      <c r="AA963" s="8">
        <v>0</v>
      </c>
      <c r="AB963" s="8">
        <v>0</v>
      </c>
      <c r="AC963" s="8">
        <v>0</v>
      </c>
    </row>
    <row r="964" spans="1:29" s="8" customFormat="1" x14ac:dyDescent="0.25">
      <c r="A964" s="8">
        <v>1997</v>
      </c>
      <c r="B964" s="8" t="s">
        <v>84</v>
      </c>
      <c r="C964" s="8" t="s">
        <v>85</v>
      </c>
      <c r="D964" s="8">
        <v>0</v>
      </c>
      <c r="E964" s="8">
        <v>0</v>
      </c>
      <c r="F964" s="8">
        <v>0</v>
      </c>
      <c r="G964" s="8">
        <v>0</v>
      </c>
      <c r="H964" s="8">
        <v>0</v>
      </c>
      <c r="I964" s="8">
        <v>0</v>
      </c>
      <c r="J964" s="8">
        <v>0</v>
      </c>
      <c r="K964" s="8">
        <v>0</v>
      </c>
      <c r="L964" s="8">
        <v>0</v>
      </c>
      <c r="M964" s="8">
        <v>0</v>
      </c>
      <c r="N964" s="8">
        <v>0</v>
      </c>
      <c r="O964" s="8">
        <v>0</v>
      </c>
      <c r="P964" s="8">
        <v>0</v>
      </c>
      <c r="Q964" s="8">
        <v>0</v>
      </c>
      <c r="R964" s="8">
        <v>0</v>
      </c>
      <c r="S964" s="8">
        <v>0</v>
      </c>
      <c r="T964" s="8">
        <v>0</v>
      </c>
      <c r="U964" s="8">
        <v>0</v>
      </c>
      <c r="V964" s="8">
        <v>0</v>
      </c>
      <c r="W964" s="8">
        <v>0</v>
      </c>
      <c r="X964" s="8">
        <v>0</v>
      </c>
      <c r="Y964" s="8">
        <v>0</v>
      </c>
      <c r="Z964" s="8">
        <v>0</v>
      </c>
      <c r="AA964" s="8">
        <v>0</v>
      </c>
      <c r="AB964" s="8">
        <v>0</v>
      </c>
      <c r="AC964" s="8">
        <v>0</v>
      </c>
    </row>
    <row r="965" spans="1:29" s="8" customFormat="1" x14ac:dyDescent="0.25">
      <c r="A965" s="8">
        <v>1998</v>
      </c>
      <c r="B965" s="8" t="s">
        <v>84</v>
      </c>
      <c r="C965" s="8" t="s">
        <v>85</v>
      </c>
      <c r="D965" s="8">
        <v>0</v>
      </c>
      <c r="E965" s="8">
        <v>0</v>
      </c>
      <c r="F965" s="8">
        <v>0</v>
      </c>
      <c r="G965" s="8">
        <v>0</v>
      </c>
      <c r="H965" s="8">
        <v>0</v>
      </c>
      <c r="I965" s="8">
        <v>0</v>
      </c>
      <c r="J965" s="8">
        <v>0</v>
      </c>
      <c r="K965" s="8">
        <v>0</v>
      </c>
      <c r="L965" s="8">
        <v>0</v>
      </c>
      <c r="M965" s="8">
        <v>0</v>
      </c>
      <c r="N965" s="8">
        <v>0</v>
      </c>
      <c r="O965" s="8">
        <v>0</v>
      </c>
      <c r="P965" s="8">
        <v>0</v>
      </c>
      <c r="Q965" s="8">
        <v>0</v>
      </c>
      <c r="R965" s="8">
        <v>0</v>
      </c>
      <c r="S965" s="8">
        <v>0</v>
      </c>
      <c r="T965" s="8">
        <v>0</v>
      </c>
      <c r="U965" s="8">
        <v>0</v>
      </c>
      <c r="V965" s="8">
        <v>0</v>
      </c>
      <c r="W965" s="8">
        <v>0</v>
      </c>
      <c r="X965" s="8">
        <v>0</v>
      </c>
      <c r="Y965" s="8">
        <v>0</v>
      </c>
      <c r="Z965" s="8">
        <v>0</v>
      </c>
      <c r="AA965" s="8">
        <v>0</v>
      </c>
      <c r="AB965" s="8">
        <v>0</v>
      </c>
      <c r="AC965" s="8">
        <v>0</v>
      </c>
    </row>
    <row r="966" spans="1:29" s="8" customFormat="1" x14ac:dyDescent="0.25">
      <c r="A966" s="8">
        <v>1999</v>
      </c>
      <c r="B966" s="8" t="s">
        <v>84</v>
      </c>
      <c r="C966" s="8" t="s">
        <v>85</v>
      </c>
      <c r="D966" s="8">
        <v>0</v>
      </c>
      <c r="E966" s="8">
        <v>0</v>
      </c>
      <c r="F966" s="8">
        <v>0</v>
      </c>
      <c r="G966" s="8">
        <v>0</v>
      </c>
      <c r="H966" s="8">
        <v>0</v>
      </c>
      <c r="I966" s="8">
        <v>0</v>
      </c>
      <c r="J966" s="8">
        <v>0</v>
      </c>
      <c r="K966" s="8">
        <v>0</v>
      </c>
      <c r="L966" s="8">
        <v>0</v>
      </c>
      <c r="M966" s="8">
        <v>0</v>
      </c>
      <c r="N966" s="8">
        <v>0</v>
      </c>
      <c r="O966" s="8">
        <v>0</v>
      </c>
      <c r="P966" s="8">
        <v>0</v>
      </c>
      <c r="Q966" s="8">
        <v>0</v>
      </c>
      <c r="R966" s="8">
        <v>0</v>
      </c>
      <c r="S966" s="8">
        <v>0</v>
      </c>
      <c r="T966" s="8">
        <v>0</v>
      </c>
      <c r="U966" s="8">
        <v>0</v>
      </c>
      <c r="V966" s="8">
        <v>0</v>
      </c>
      <c r="W966" s="8">
        <v>0</v>
      </c>
      <c r="X966" s="8">
        <v>0</v>
      </c>
      <c r="Y966" s="8">
        <v>0</v>
      </c>
      <c r="Z966" s="8">
        <v>0</v>
      </c>
      <c r="AA966" s="8">
        <v>0</v>
      </c>
      <c r="AB966" s="8">
        <v>0</v>
      </c>
      <c r="AC966" s="8">
        <v>0</v>
      </c>
    </row>
    <row r="967" spans="1:29" s="8" customFormat="1" x14ac:dyDescent="0.25">
      <c r="A967" s="8">
        <v>2000</v>
      </c>
      <c r="B967" s="8" t="s">
        <v>84</v>
      </c>
      <c r="C967" s="8" t="s">
        <v>85</v>
      </c>
      <c r="D967" s="8">
        <v>0</v>
      </c>
      <c r="E967" s="8">
        <v>2.3833809155258044E-6</v>
      </c>
      <c r="F967" s="8">
        <v>8.1564591331327526E-6</v>
      </c>
      <c r="G967" s="8">
        <v>0</v>
      </c>
      <c r="H967" s="8">
        <v>1.2182083467879031E-6</v>
      </c>
      <c r="I967" s="8">
        <v>2.1450787028257157E-6</v>
      </c>
      <c r="J967" s="8">
        <v>3.7074814241512517E-6</v>
      </c>
      <c r="K967" s="8">
        <v>3.1673417016485477E-8</v>
      </c>
      <c r="L967" s="8">
        <v>0</v>
      </c>
      <c r="M967" s="8">
        <v>0</v>
      </c>
      <c r="N967" s="8">
        <v>0</v>
      </c>
      <c r="O967" s="8">
        <v>0</v>
      </c>
      <c r="P967" s="8">
        <v>0</v>
      </c>
      <c r="Q967" s="8">
        <v>0</v>
      </c>
      <c r="R967" s="8">
        <v>0</v>
      </c>
      <c r="S967" s="8">
        <v>0</v>
      </c>
      <c r="T967" s="8">
        <v>0</v>
      </c>
      <c r="U967" s="8">
        <v>0</v>
      </c>
      <c r="V967" s="8">
        <v>0</v>
      </c>
      <c r="W967" s="8">
        <v>0</v>
      </c>
      <c r="X967" s="8">
        <v>0</v>
      </c>
      <c r="Y967" s="8">
        <v>0</v>
      </c>
      <c r="Z967" s="8">
        <v>0</v>
      </c>
      <c r="AA967" s="8">
        <v>0</v>
      </c>
      <c r="AB967" s="8">
        <v>0</v>
      </c>
      <c r="AC967" s="8">
        <v>0</v>
      </c>
    </row>
    <row r="968" spans="1:29" s="8" customFormat="1" x14ac:dyDescent="0.25">
      <c r="A968" s="8">
        <v>2001</v>
      </c>
      <c r="B968" s="8" t="s">
        <v>84</v>
      </c>
      <c r="C968" s="8" t="s">
        <v>85</v>
      </c>
      <c r="D968" s="8">
        <v>0</v>
      </c>
      <c r="E968" s="8">
        <v>2.5543950668442671E-6</v>
      </c>
      <c r="F968" s="8">
        <v>8.4308028514985451E-6</v>
      </c>
      <c r="G968" s="8">
        <v>0</v>
      </c>
      <c r="H968" s="8">
        <v>1.6297462322217223E-6</v>
      </c>
      <c r="I968" s="8">
        <v>3.012520929252077E-6</v>
      </c>
      <c r="J968" s="8">
        <v>5.5294048563862061E-6</v>
      </c>
      <c r="K968" s="8">
        <v>4.2373402037764779E-8</v>
      </c>
      <c r="L968" s="8">
        <v>0</v>
      </c>
      <c r="M968" s="8">
        <v>0</v>
      </c>
      <c r="N968" s="8">
        <v>0</v>
      </c>
      <c r="O968" s="8">
        <v>0</v>
      </c>
      <c r="P968" s="8">
        <v>0</v>
      </c>
      <c r="Q968" s="8">
        <v>0</v>
      </c>
      <c r="R968" s="8">
        <v>0</v>
      </c>
      <c r="S968" s="8">
        <v>0</v>
      </c>
      <c r="T968" s="8">
        <v>0</v>
      </c>
      <c r="U968" s="8">
        <v>0</v>
      </c>
      <c r="V968" s="8">
        <v>0</v>
      </c>
      <c r="W968" s="8">
        <v>0</v>
      </c>
      <c r="X968" s="8">
        <v>0</v>
      </c>
      <c r="Y968" s="8">
        <v>0</v>
      </c>
      <c r="Z968" s="8">
        <v>0</v>
      </c>
      <c r="AA968" s="8">
        <v>0</v>
      </c>
      <c r="AB968" s="8">
        <v>0</v>
      </c>
      <c r="AC968" s="8">
        <v>0</v>
      </c>
    </row>
    <row r="969" spans="1:29" s="8" customFormat="1" x14ac:dyDescent="0.25">
      <c r="A969" s="8">
        <v>2002</v>
      </c>
      <c r="B969" s="8" t="s">
        <v>84</v>
      </c>
      <c r="C969" s="8" t="s">
        <v>85</v>
      </c>
      <c r="D969" s="8">
        <v>0</v>
      </c>
      <c r="E969" s="8">
        <v>1.1620456522546105E-6</v>
      </c>
      <c r="F969" s="8">
        <v>3.6200949972320716E-6</v>
      </c>
      <c r="G969" s="8">
        <v>0</v>
      </c>
      <c r="H969" s="8">
        <v>8.5208885775754263E-6</v>
      </c>
      <c r="I969" s="8">
        <v>1.1488674089771252E-5</v>
      </c>
      <c r="J969" s="8">
        <v>1.7449810118512521E-5</v>
      </c>
      <c r="K969" s="8">
        <v>2.2154310301696106E-7</v>
      </c>
      <c r="L969" s="8">
        <v>0</v>
      </c>
      <c r="M969" s="8">
        <v>0</v>
      </c>
      <c r="N969" s="8">
        <v>0</v>
      </c>
      <c r="O969" s="8">
        <v>0</v>
      </c>
      <c r="P969" s="8">
        <v>0</v>
      </c>
      <c r="Q969" s="8">
        <v>0</v>
      </c>
      <c r="R969" s="8">
        <v>0</v>
      </c>
      <c r="S969" s="8">
        <v>0</v>
      </c>
      <c r="T969" s="8">
        <v>0</v>
      </c>
      <c r="U969" s="8">
        <v>0</v>
      </c>
      <c r="V969" s="8">
        <v>0</v>
      </c>
      <c r="W969" s="8">
        <v>0</v>
      </c>
      <c r="X969" s="8">
        <v>0</v>
      </c>
      <c r="Y969" s="8">
        <v>0</v>
      </c>
      <c r="Z969" s="8">
        <v>0</v>
      </c>
      <c r="AA969" s="8">
        <v>0</v>
      </c>
      <c r="AB969" s="8">
        <v>0</v>
      </c>
      <c r="AC969" s="8">
        <v>0</v>
      </c>
    </row>
    <row r="970" spans="1:29" s="8" customFormat="1" x14ac:dyDescent="0.25">
      <c r="A970" s="8">
        <v>2003</v>
      </c>
      <c r="B970" s="8" t="s">
        <v>84</v>
      </c>
      <c r="C970" s="8" t="s">
        <v>85</v>
      </c>
      <c r="D970" s="8">
        <v>0</v>
      </c>
      <c r="E970" s="8">
        <v>2.2381658048165144E-6</v>
      </c>
      <c r="F970" s="8">
        <v>5.1264235809003356E-7</v>
      </c>
      <c r="G970" s="8">
        <v>0</v>
      </c>
      <c r="H970" s="8">
        <v>2.9415033598623597E-5</v>
      </c>
      <c r="I970" s="8">
        <v>3.4341650823927698E-5</v>
      </c>
      <c r="J970" s="8">
        <v>4.3537818387261144E-5</v>
      </c>
      <c r="K970" s="8">
        <v>7.6479087356421351E-7</v>
      </c>
      <c r="L970" s="8">
        <v>0</v>
      </c>
      <c r="M970" s="8">
        <v>0</v>
      </c>
      <c r="N970" s="8">
        <v>0</v>
      </c>
      <c r="O970" s="8">
        <v>0</v>
      </c>
      <c r="P970" s="8">
        <v>0</v>
      </c>
      <c r="Q970" s="8">
        <v>0</v>
      </c>
      <c r="R970" s="8">
        <v>0</v>
      </c>
      <c r="S970" s="8">
        <v>0</v>
      </c>
      <c r="T970" s="8">
        <v>0</v>
      </c>
      <c r="U970" s="8">
        <v>0</v>
      </c>
      <c r="V970" s="8">
        <v>0</v>
      </c>
      <c r="W970" s="8">
        <v>0</v>
      </c>
      <c r="X970" s="8">
        <v>0</v>
      </c>
      <c r="Y970" s="8">
        <v>0</v>
      </c>
      <c r="Z970" s="8">
        <v>0</v>
      </c>
      <c r="AA970" s="8">
        <v>0</v>
      </c>
      <c r="AB970" s="8">
        <v>0</v>
      </c>
      <c r="AC970" s="8">
        <v>0</v>
      </c>
    </row>
    <row r="971" spans="1:29" s="8" customFormat="1" x14ac:dyDescent="0.25">
      <c r="A971" s="8">
        <v>2004</v>
      </c>
      <c r="B971" s="8" t="s">
        <v>84</v>
      </c>
      <c r="C971" s="8" t="s">
        <v>85</v>
      </c>
      <c r="D971" s="8">
        <v>0</v>
      </c>
      <c r="E971" s="8">
        <v>1.8058680314129043E-6</v>
      </c>
      <c r="F971" s="8">
        <v>2.671551796270964E-5</v>
      </c>
      <c r="G971" s="8">
        <v>0</v>
      </c>
      <c r="H971" s="8">
        <v>6.4151552552074053E-6</v>
      </c>
      <c r="I971" s="8">
        <v>1.0106317298242984E-5</v>
      </c>
      <c r="J971" s="8">
        <v>1.7779584785268045E-5</v>
      </c>
      <c r="K971" s="8">
        <v>1.6679403663539253E-7</v>
      </c>
      <c r="L971" s="8">
        <v>0</v>
      </c>
      <c r="M971" s="8">
        <v>0</v>
      </c>
      <c r="N971" s="8">
        <v>0</v>
      </c>
      <c r="O971" s="8">
        <v>0</v>
      </c>
      <c r="P971" s="8">
        <v>0</v>
      </c>
      <c r="Q971" s="8">
        <v>0</v>
      </c>
      <c r="R971" s="8">
        <v>0</v>
      </c>
      <c r="S971" s="8">
        <v>0</v>
      </c>
      <c r="T971" s="8">
        <v>0</v>
      </c>
      <c r="U971" s="8">
        <v>0</v>
      </c>
      <c r="V971" s="8">
        <v>0</v>
      </c>
      <c r="W971" s="8">
        <v>0</v>
      </c>
      <c r="X971" s="8">
        <v>0</v>
      </c>
      <c r="Y971" s="8">
        <v>0</v>
      </c>
      <c r="Z971" s="8">
        <v>0</v>
      </c>
      <c r="AA971" s="8">
        <v>0</v>
      </c>
      <c r="AB971" s="8">
        <v>0</v>
      </c>
      <c r="AC971" s="8">
        <v>0</v>
      </c>
    </row>
    <row r="972" spans="1:29" s="8" customFormat="1" x14ac:dyDescent="0.25">
      <c r="A972" s="8">
        <v>2005</v>
      </c>
      <c r="B972" s="8" t="s">
        <v>84</v>
      </c>
      <c r="C972" s="8" t="s">
        <v>85</v>
      </c>
      <c r="D972" s="8">
        <v>0</v>
      </c>
      <c r="E972" s="8">
        <v>1.0255630047145338E-7</v>
      </c>
      <c r="F972" s="8">
        <v>4.225495390224687E-5</v>
      </c>
      <c r="G972" s="8">
        <v>0</v>
      </c>
      <c r="H972" s="8">
        <v>6.141759864533792E-6</v>
      </c>
      <c r="I972" s="8">
        <v>9.4770182186960416E-6</v>
      </c>
      <c r="J972" s="8">
        <v>1.6419955506329972E-5</v>
      </c>
      <c r="K972" s="8">
        <v>1.5968575647787858E-7</v>
      </c>
      <c r="L972" s="8">
        <v>0</v>
      </c>
      <c r="M972" s="8">
        <v>0</v>
      </c>
      <c r="N972" s="8">
        <v>0</v>
      </c>
      <c r="O972" s="8">
        <v>0</v>
      </c>
      <c r="P972" s="8">
        <v>0</v>
      </c>
      <c r="Q972" s="8">
        <v>0</v>
      </c>
      <c r="R972" s="8">
        <v>0</v>
      </c>
      <c r="S972" s="8">
        <v>0</v>
      </c>
      <c r="T972" s="8">
        <v>0</v>
      </c>
      <c r="U972" s="8">
        <v>0</v>
      </c>
      <c r="V972" s="8">
        <v>0</v>
      </c>
      <c r="W972" s="8">
        <v>0</v>
      </c>
      <c r="X972" s="8">
        <v>0</v>
      </c>
      <c r="Y972" s="8">
        <v>0</v>
      </c>
      <c r="Z972" s="8">
        <v>0</v>
      </c>
      <c r="AA972" s="8">
        <v>0</v>
      </c>
      <c r="AB972" s="8">
        <v>0</v>
      </c>
      <c r="AC972" s="8">
        <v>0</v>
      </c>
    </row>
    <row r="973" spans="1:29" s="8" customFormat="1" x14ac:dyDescent="0.25">
      <c r="A973" s="8">
        <v>2006</v>
      </c>
      <c r="B973" s="8" t="s">
        <v>84</v>
      </c>
      <c r="C973" s="8" t="s">
        <v>85</v>
      </c>
      <c r="D973" s="8">
        <v>0</v>
      </c>
      <c r="E973" s="8">
        <v>1.0377543264523096E-6</v>
      </c>
      <c r="F973" s="8">
        <v>4.7940444295003916E-5</v>
      </c>
      <c r="G973" s="8">
        <v>0</v>
      </c>
      <c r="H973" s="8">
        <v>7.2018452378471946E-6</v>
      </c>
      <c r="I973" s="8">
        <v>1.0601636724168374E-5</v>
      </c>
      <c r="J973" s="8">
        <v>1.7226301770114537E-5</v>
      </c>
      <c r="K973" s="8">
        <v>1.8724797618402704E-7</v>
      </c>
      <c r="L973" s="8">
        <v>0</v>
      </c>
      <c r="M973" s="8">
        <v>0</v>
      </c>
      <c r="N973" s="8">
        <v>0</v>
      </c>
      <c r="O973" s="8">
        <v>0</v>
      </c>
      <c r="P973" s="8">
        <v>0</v>
      </c>
      <c r="Q973" s="8">
        <v>0</v>
      </c>
      <c r="R973" s="8">
        <v>0</v>
      </c>
      <c r="S973" s="8">
        <v>0</v>
      </c>
      <c r="T973" s="8">
        <v>0</v>
      </c>
      <c r="U973" s="8">
        <v>0</v>
      </c>
      <c r="V973" s="8">
        <v>0</v>
      </c>
      <c r="W973" s="8">
        <v>0</v>
      </c>
      <c r="X973" s="8">
        <v>0</v>
      </c>
      <c r="Y973" s="8">
        <v>0</v>
      </c>
      <c r="Z973" s="8">
        <v>0</v>
      </c>
      <c r="AA973" s="8">
        <v>0</v>
      </c>
      <c r="AB973" s="8">
        <v>0</v>
      </c>
      <c r="AC973" s="8">
        <v>0</v>
      </c>
    </row>
    <row r="974" spans="1:29" s="8" customFormat="1" x14ac:dyDescent="0.25">
      <c r="A974" s="8">
        <v>2007</v>
      </c>
      <c r="B974" s="8" t="s">
        <v>84</v>
      </c>
      <c r="C974" s="8" t="s">
        <v>85</v>
      </c>
      <c r="D974" s="8">
        <v>0</v>
      </c>
      <c r="E974" s="8">
        <v>7.5037796502703229E-8</v>
      </c>
      <c r="F974" s="8">
        <v>5.2397902232600838E-5</v>
      </c>
      <c r="G974" s="8">
        <v>0</v>
      </c>
      <c r="H974" s="8">
        <v>8.7440822202784639E-6</v>
      </c>
      <c r="I974" s="8">
        <v>1.267951024823679E-5</v>
      </c>
      <c r="J974" s="8">
        <v>2.0189609850732003E-5</v>
      </c>
      <c r="K974" s="8">
        <v>2.2734613772724004E-7</v>
      </c>
      <c r="L974" s="8">
        <v>0</v>
      </c>
      <c r="M974" s="8">
        <v>0</v>
      </c>
      <c r="N974" s="8">
        <v>0</v>
      </c>
      <c r="O974" s="8">
        <v>0</v>
      </c>
      <c r="P974" s="8">
        <v>0</v>
      </c>
      <c r="Q974" s="8">
        <v>0</v>
      </c>
      <c r="R974" s="8">
        <v>0</v>
      </c>
      <c r="S974" s="8">
        <v>0</v>
      </c>
      <c r="T974" s="8">
        <v>0</v>
      </c>
      <c r="U974" s="8">
        <v>0</v>
      </c>
      <c r="V974" s="8">
        <v>0</v>
      </c>
      <c r="W974" s="8">
        <v>0</v>
      </c>
      <c r="X974" s="8">
        <v>0</v>
      </c>
      <c r="Y974" s="8">
        <v>0</v>
      </c>
      <c r="Z974" s="8">
        <v>0</v>
      </c>
      <c r="AA974" s="8">
        <v>0</v>
      </c>
      <c r="AB974" s="8">
        <v>0</v>
      </c>
      <c r="AC974" s="8">
        <v>0</v>
      </c>
    </row>
    <row r="975" spans="1:29" s="8" customFormat="1" x14ac:dyDescent="0.25">
      <c r="A975" s="8">
        <v>2008</v>
      </c>
      <c r="B975" s="8" t="s">
        <v>84</v>
      </c>
      <c r="C975" s="8" t="s">
        <v>85</v>
      </c>
      <c r="D975" s="8">
        <v>0</v>
      </c>
      <c r="E975" s="8">
        <v>5.1863570215284273E-6</v>
      </c>
      <c r="F975" s="8">
        <v>1.0167972764996868E-4</v>
      </c>
      <c r="G975" s="8">
        <v>0</v>
      </c>
      <c r="H975" s="8">
        <v>1.0958537259580134E-5</v>
      </c>
      <c r="I975" s="8">
        <v>1.8443885318682709E-5</v>
      </c>
      <c r="J975" s="8">
        <v>2.984975001623505E-5</v>
      </c>
      <c r="K975" s="8">
        <v>2.8492196874908347E-7</v>
      </c>
      <c r="L975" s="8">
        <v>0</v>
      </c>
      <c r="M975" s="8">
        <v>0</v>
      </c>
      <c r="N975" s="8">
        <v>0</v>
      </c>
      <c r="O975" s="8">
        <v>0</v>
      </c>
      <c r="P975" s="8">
        <v>0</v>
      </c>
      <c r="Q975" s="8">
        <v>0</v>
      </c>
      <c r="R975" s="8">
        <v>0</v>
      </c>
      <c r="S975" s="8">
        <v>0</v>
      </c>
      <c r="T975" s="8">
        <v>0</v>
      </c>
      <c r="U975" s="8">
        <v>0</v>
      </c>
      <c r="V975" s="8">
        <v>0</v>
      </c>
      <c r="W975" s="8">
        <v>0</v>
      </c>
      <c r="X975" s="8">
        <v>0</v>
      </c>
      <c r="Y975" s="8">
        <v>0</v>
      </c>
      <c r="Z975" s="8">
        <v>0</v>
      </c>
      <c r="AA975" s="8">
        <v>0</v>
      </c>
      <c r="AB975" s="8">
        <v>0</v>
      </c>
      <c r="AC975" s="8">
        <v>0</v>
      </c>
    </row>
    <row r="976" spans="1:29" s="8" customFormat="1" x14ac:dyDescent="0.25">
      <c r="A976" s="8">
        <v>2009</v>
      </c>
      <c r="B976" s="8" t="s">
        <v>84</v>
      </c>
      <c r="C976" s="8" t="s">
        <v>85</v>
      </c>
      <c r="D976" s="8">
        <v>0</v>
      </c>
      <c r="E976" s="8">
        <v>2.9633811876306973E-6</v>
      </c>
      <c r="F976" s="8">
        <v>3.7217042984760113E-5</v>
      </c>
      <c r="G976" s="8">
        <v>0</v>
      </c>
      <c r="H976" s="8">
        <v>6.2870621592346205E-6</v>
      </c>
      <c r="I976" s="8">
        <v>1.1412053718342212E-5</v>
      </c>
      <c r="J976" s="8">
        <v>2.0471157092019857E-5</v>
      </c>
      <c r="K976" s="8">
        <v>1.6346361614010012E-7</v>
      </c>
      <c r="L976" s="8">
        <v>0</v>
      </c>
      <c r="M976" s="8">
        <v>0</v>
      </c>
      <c r="N976" s="8">
        <v>0</v>
      </c>
      <c r="O976" s="8">
        <v>0</v>
      </c>
      <c r="P976" s="8">
        <v>0</v>
      </c>
      <c r="Q976" s="8">
        <v>0</v>
      </c>
      <c r="R976" s="8">
        <v>0</v>
      </c>
      <c r="S976" s="8">
        <v>0</v>
      </c>
      <c r="T976" s="8">
        <v>0</v>
      </c>
      <c r="U976" s="8">
        <v>0</v>
      </c>
      <c r="V976" s="8">
        <v>0</v>
      </c>
      <c r="W976" s="8">
        <v>0</v>
      </c>
      <c r="X976" s="8">
        <v>0</v>
      </c>
      <c r="Y976" s="8">
        <v>0</v>
      </c>
      <c r="Z976" s="8">
        <v>0</v>
      </c>
      <c r="AA976" s="8">
        <v>0</v>
      </c>
      <c r="AB976" s="8">
        <v>0</v>
      </c>
      <c r="AC976" s="8">
        <v>0</v>
      </c>
    </row>
    <row r="977" spans="1:29" s="8" customFormat="1" x14ac:dyDescent="0.25">
      <c r="A977" s="8">
        <v>2010</v>
      </c>
      <c r="B977" s="8" t="s">
        <v>84</v>
      </c>
      <c r="C977" s="8" t="s">
        <v>85</v>
      </c>
      <c r="D977" s="8">
        <v>0</v>
      </c>
      <c r="E977" s="8">
        <v>2.3392268094240007E-6</v>
      </c>
      <c r="F977" s="8">
        <v>6.4792958074141044E-5</v>
      </c>
      <c r="G977" s="8">
        <v>0</v>
      </c>
      <c r="H977" s="8">
        <v>8.8496045005943187E-6</v>
      </c>
      <c r="I977" s="8">
        <v>1.4210031954005495E-5</v>
      </c>
      <c r="J977" s="8">
        <v>2.1428042483704596E-5</v>
      </c>
      <c r="K977" s="8">
        <v>2.3008971701545226E-7</v>
      </c>
      <c r="L977" s="8">
        <v>0</v>
      </c>
      <c r="M977" s="8">
        <v>0</v>
      </c>
      <c r="N977" s="8">
        <v>0</v>
      </c>
      <c r="O977" s="8">
        <v>0</v>
      </c>
      <c r="P977" s="8">
        <v>0</v>
      </c>
      <c r="Q977" s="8">
        <v>0</v>
      </c>
      <c r="R977" s="8">
        <v>0</v>
      </c>
      <c r="S977" s="8">
        <v>0</v>
      </c>
      <c r="T977" s="8">
        <v>0</v>
      </c>
      <c r="U977" s="8">
        <v>0</v>
      </c>
      <c r="V977" s="8">
        <v>0</v>
      </c>
      <c r="W977" s="8">
        <v>0</v>
      </c>
      <c r="X977" s="8">
        <v>0</v>
      </c>
      <c r="Y977" s="8">
        <v>0</v>
      </c>
      <c r="Z977" s="8">
        <v>0</v>
      </c>
      <c r="AA977" s="8">
        <v>0</v>
      </c>
      <c r="AB977" s="8">
        <v>0</v>
      </c>
      <c r="AC977" s="8">
        <v>0</v>
      </c>
    </row>
    <row r="978" spans="1:29" s="8" customFormat="1" x14ac:dyDescent="0.25">
      <c r="A978" s="8">
        <v>2011</v>
      </c>
      <c r="B978" s="8" t="s">
        <v>84</v>
      </c>
      <c r="C978" s="8" t="s">
        <v>85</v>
      </c>
      <c r="D978" s="8">
        <v>0</v>
      </c>
      <c r="E978" s="8">
        <v>2.6591581940542528E-5</v>
      </c>
      <c r="F978" s="8">
        <v>1.0824890515468349E-4</v>
      </c>
      <c r="G978" s="8">
        <v>0</v>
      </c>
      <c r="H978" s="8">
        <v>1.0170826722495948E-5</v>
      </c>
      <c r="I978" s="8">
        <v>1.6937106006958549E-5</v>
      </c>
      <c r="J978" s="8">
        <v>2.669875488573431E-5</v>
      </c>
      <c r="K978" s="8">
        <v>2.6444149478489463E-7</v>
      </c>
      <c r="L978" s="8">
        <v>0</v>
      </c>
      <c r="M978" s="8">
        <v>0</v>
      </c>
      <c r="N978" s="8">
        <v>0</v>
      </c>
      <c r="O978" s="8">
        <v>0</v>
      </c>
      <c r="P978" s="8">
        <v>0</v>
      </c>
      <c r="Q978" s="8">
        <v>0</v>
      </c>
      <c r="R978" s="8">
        <v>0</v>
      </c>
      <c r="S978" s="8">
        <v>0</v>
      </c>
      <c r="T978" s="8">
        <v>0</v>
      </c>
      <c r="U978" s="8">
        <v>0</v>
      </c>
      <c r="V978" s="8">
        <v>0</v>
      </c>
      <c r="W978" s="8">
        <v>0</v>
      </c>
      <c r="X978" s="8">
        <v>0</v>
      </c>
      <c r="Y978" s="8">
        <v>0</v>
      </c>
      <c r="Z978" s="8">
        <v>0</v>
      </c>
      <c r="AA978" s="8">
        <v>0</v>
      </c>
      <c r="AB978" s="8">
        <v>0</v>
      </c>
      <c r="AC978" s="8">
        <v>0</v>
      </c>
    </row>
    <row r="979" spans="1:29" s="8" customFormat="1" x14ac:dyDescent="0.25">
      <c r="A979" s="8">
        <v>2012</v>
      </c>
      <c r="B979" s="8" t="s">
        <v>84</v>
      </c>
      <c r="C979" s="8" t="s">
        <v>85</v>
      </c>
      <c r="D979" s="8">
        <v>0</v>
      </c>
      <c r="E979" s="8">
        <v>3.1231032743032318E-5</v>
      </c>
      <c r="F979" s="8">
        <v>8.6216971179382495E-6</v>
      </c>
      <c r="G979" s="8">
        <v>0</v>
      </c>
      <c r="H979" s="8">
        <v>1.241539060818559E-5</v>
      </c>
      <c r="I979" s="8">
        <v>2.0491659589163538E-5</v>
      </c>
      <c r="J979" s="8">
        <v>3.1857961636090124E-5</v>
      </c>
      <c r="K979" s="8">
        <v>3.2280015581282535E-7</v>
      </c>
      <c r="L979" s="8">
        <v>0</v>
      </c>
      <c r="M979" s="8">
        <v>0</v>
      </c>
      <c r="N979" s="8">
        <v>0</v>
      </c>
      <c r="O979" s="8">
        <v>0</v>
      </c>
      <c r="P979" s="8">
        <v>0</v>
      </c>
      <c r="Q979" s="8">
        <v>0</v>
      </c>
      <c r="R979" s="8">
        <v>0</v>
      </c>
      <c r="S979" s="8">
        <v>0</v>
      </c>
      <c r="T979" s="8">
        <v>0</v>
      </c>
      <c r="U979" s="8">
        <v>0</v>
      </c>
      <c r="V979" s="8">
        <v>0</v>
      </c>
      <c r="W979" s="8">
        <v>0</v>
      </c>
      <c r="X979" s="8">
        <v>0</v>
      </c>
      <c r="Y979" s="8">
        <v>0</v>
      </c>
      <c r="Z979" s="8">
        <v>0</v>
      </c>
      <c r="AA979" s="8">
        <v>0</v>
      </c>
      <c r="AB979" s="8">
        <v>0</v>
      </c>
      <c r="AC979" s="8">
        <v>0</v>
      </c>
    </row>
    <row r="980" spans="1:29" s="8" customFormat="1" x14ac:dyDescent="0.25">
      <c r="A980" s="8">
        <v>2013</v>
      </c>
      <c r="B980" s="8" t="s">
        <v>84</v>
      </c>
      <c r="C980" s="8" t="s">
        <v>85</v>
      </c>
      <c r="D980" s="8">
        <v>0</v>
      </c>
      <c r="E980" s="8">
        <v>9.5700322429599125E-6</v>
      </c>
      <c r="F980" s="8">
        <v>2.5349926292913964E-6</v>
      </c>
      <c r="G980" s="8">
        <v>0</v>
      </c>
      <c r="H980" s="8">
        <v>1.4484243074607516E-5</v>
      </c>
      <c r="I980" s="8">
        <v>2.2177319207472664E-5</v>
      </c>
      <c r="J980" s="8">
        <v>3.0772316133257528E-5</v>
      </c>
      <c r="K980" s="8">
        <v>3.7659031993979534E-7</v>
      </c>
      <c r="L980" s="8">
        <v>0</v>
      </c>
      <c r="M980" s="8">
        <v>0</v>
      </c>
      <c r="N980" s="8">
        <v>0</v>
      </c>
      <c r="O980" s="8">
        <v>0</v>
      </c>
      <c r="P980" s="8">
        <v>0</v>
      </c>
      <c r="Q980" s="8">
        <v>0</v>
      </c>
      <c r="R980" s="8">
        <v>0</v>
      </c>
      <c r="S980" s="8">
        <v>0</v>
      </c>
      <c r="T980" s="8">
        <v>0</v>
      </c>
      <c r="U980" s="8">
        <v>0</v>
      </c>
      <c r="V980" s="8">
        <v>0</v>
      </c>
      <c r="W980" s="8">
        <v>0</v>
      </c>
      <c r="X980" s="8">
        <v>0</v>
      </c>
      <c r="Y980" s="8">
        <v>0</v>
      </c>
      <c r="Z980" s="8">
        <v>0</v>
      </c>
      <c r="AA980" s="8">
        <v>0</v>
      </c>
      <c r="AB980" s="8">
        <v>0</v>
      </c>
      <c r="AC980" s="8">
        <v>0</v>
      </c>
    </row>
    <row r="981" spans="1:29" s="8" customFormat="1" x14ac:dyDescent="0.25">
      <c r="A981" s="8">
        <v>2014</v>
      </c>
      <c r="B981" s="8" t="s">
        <v>84</v>
      </c>
      <c r="C981" s="8" t="s">
        <v>85</v>
      </c>
      <c r="D981" s="8">
        <v>0</v>
      </c>
      <c r="E981" s="8">
        <v>2.3439508254481962E-5</v>
      </c>
      <c r="F981" s="8">
        <v>4.9692705620708888E-6</v>
      </c>
      <c r="G981" s="8">
        <v>0</v>
      </c>
      <c r="H981" s="8">
        <v>9.9288507676865623E-6</v>
      </c>
      <c r="I981" s="8">
        <v>1.5357193252474016E-5</v>
      </c>
      <c r="J981" s="8">
        <v>2.171336993914982E-5</v>
      </c>
      <c r="K981" s="8">
        <v>2.5815011995985062E-7</v>
      </c>
      <c r="L981" s="8">
        <v>0</v>
      </c>
      <c r="M981" s="8">
        <v>0</v>
      </c>
      <c r="N981" s="8">
        <v>0</v>
      </c>
      <c r="O981" s="8">
        <v>0</v>
      </c>
      <c r="P981" s="8">
        <v>0</v>
      </c>
      <c r="Q981" s="8">
        <v>0</v>
      </c>
      <c r="R981" s="8">
        <v>0</v>
      </c>
      <c r="S981" s="8">
        <v>0</v>
      </c>
      <c r="T981" s="8">
        <v>0</v>
      </c>
      <c r="U981" s="8">
        <v>0</v>
      </c>
      <c r="V981" s="8">
        <v>0</v>
      </c>
      <c r="W981" s="8">
        <v>0</v>
      </c>
      <c r="X981" s="8">
        <v>0</v>
      </c>
      <c r="Y981" s="8">
        <v>0</v>
      </c>
      <c r="Z981" s="8">
        <v>0</v>
      </c>
      <c r="AA981" s="8">
        <v>0</v>
      </c>
      <c r="AB981" s="8">
        <v>0</v>
      </c>
      <c r="AC981" s="8">
        <v>0</v>
      </c>
    </row>
    <row r="982" spans="1:29" s="8" customFormat="1" x14ac:dyDescent="0.25">
      <c r="A982" s="8">
        <v>2015</v>
      </c>
      <c r="B982" s="8" t="s">
        <v>84</v>
      </c>
      <c r="C982" s="8" t="s">
        <v>85</v>
      </c>
      <c r="D982" s="8">
        <v>0</v>
      </c>
      <c r="E982" s="8">
        <v>1.4063382814619487E-5</v>
      </c>
      <c r="F982" s="8">
        <v>3.7805598811815632E-5</v>
      </c>
      <c r="G982" s="8">
        <v>0</v>
      </c>
      <c r="H982" s="8">
        <v>5.3515840539535429E-7</v>
      </c>
      <c r="I982" s="8">
        <v>8.9417081879673208E-7</v>
      </c>
      <c r="J982" s="8">
        <v>1.4360496536055111E-6</v>
      </c>
      <c r="K982" s="8">
        <v>1.3914118540279212E-8</v>
      </c>
      <c r="L982" s="8">
        <v>0</v>
      </c>
      <c r="M982" s="8">
        <v>0</v>
      </c>
      <c r="N982" s="8">
        <v>0</v>
      </c>
      <c r="O982" s="8">
        <v>0</v>
      </c>
      <c r="P982" s="8">
        <v>0</v>
      </c>
      <c r="Q982" s="8">
        <v>0</v>
      </c>
      <c r="R982" s="8">
        <v>0</v>
      </c>
      <c r="S982" s="8">
        <v>0</v>
      </c>
      <c r="T982" s="8">
        <v>0</v>
      </c>
      <c r="U982" s="8">
        <v>0</v>
      </c>
      <c r="V982" s="8">
        <v>0</v>
      </c>
      <c r="W982" s="8">
        <v>0</v>
      </c>
      <c r="X982" s="8">
        <v>0</v>
      </c>
      <c r="Y982" s="8">
        <v>0</v>
      </c>
      <c r="Z982" s="8">
        <v>0</v>
      </c>
      <c r="AA982" s="8">
        <v>0</v>
      </c>
      <c r="AB982" s="8">
        <v>0</v>
      </c>
      <c r="AC982" s="8">
        <v>0</v>
      </c>
    </row>
    <row r="983" spans="1:29" s="8" customFormat="1" x14ac:dyDescent="0.25">
      <c r="A983" s="8">
        <v>2016</v>
      </c>
      <c r="B983" s="8" t="s">
        <v>84</v>
      </c>
      <c r="C983" s="8" t="s">
        <v>85</v>
      </c>
      <c r="D983" s="8">
        <v>0</v>
      </c>
      <c r="E983" s="8">
        <v>1.2697668608674049E-5</v>
      </c>
      <c r="F983" s="8">
        <v>4.9692705620708888E-6</v>
      </c>
      <c r="G983" s="8">
        <v>0</v>
      </c>
      <c r="H983" s="8">
        <v>4.9551364013400833E-7</v>
      </c>
      <c r="I983" s="8">
        <v>8.2814848707285529E-7</v>
      </c>
      <c r="J983" s="8">
        <v>1.3305393877553887E-6</v>
      </c>
      <c r="K983" s="8">
        <v>1.2883354643484214E-8</v>
      </c>
      <c r="L983" s="8">
        <v>0</v>
      </c>
      <c r="M983" s="8">
        <v>0</v>
      </c>
      <c r="N983" s="8">
        <v>0</v>
      </c>
      <c r="O983" s="8">
        <v>0</v>
      </c>
      <c r="P983" s="8">
        <v>0</v>
      </c>
      <c r="Q983" s="8">
        <v>0</v>
      </c>
      <c r="R983" s="8">
        <v>0</v>
      </c>
      <c r="S983" s="8">
        <v>0</v>
      </c>
      <c r="T983" s="8">
        <v>0</v>
      </c>
      <c r="U983" s="8">
        <v>0</v>
      </c>
      <c r="V983" s="8">
        <v>0</v>
      </c>
      <c r="W983" s="8">
        <v>0</v>
      </c>
      <c r="X983" s="8">
        <v>0</v>
      </c>
      <c r="Y983" s="8">
        <v>0</v>
      </c>
      <c r="Z983" s="8">
        <v>0</v>
      </c>
      <c r="AA983" s="8">
        <v>0</v>
      </c>
      <c r="AB983" s="8">
        <v>0</v>
      </c>
      <c r="AC983" s="8">
        <v>0</v>
      </c>
    </row>
    <row r="984" spans="1:29" s="8" customFormat="1" x14ac:dyDescent="0.25">
      <c r="A984" s="8">
        <v>2017</v>
      </c>
      <c r="B984" s="8" t="s">
        <v>84</v>
      </c>
      <c r="C984" s="8" t="s">
        <v>85</v>
      </c>
      <c r="D984" s="8">
        <v>0</v>
      </c>
      <c r="E984" s="8">
        <v>5.5282319527146321E-6</v>
      </c>
      <c r="F984" s="8">
        <v>4.9692705620708888E-6</v>
      </c>
      <c r="G984" s="8">
        <v>0</v>
      </c>
      <c r="H984" s="8">
        <v>1.0617824127380989E-6</v>
      </c>
      <c r="I984" s="8">
        <v>1.6344129354870549E-6</v>
      </c>
      <c r="J984" s="8">
        <v>2.2905220909958217E-6</v>
      </c>
      <c r="K984" s="8">
        <v>2.7606342731190573E-8</v>
      </c>
      <c r="L984" s="8">
        <v>0</v>
      </c>
      <c r="M984" s="8">
        <v>0</v>
      </c>
      <c r="N984" s="8">
        <v>0</v>
      </c>
      <c r="O984" s="8">
        <v>0</v>
      </c>
      <c r="P984" s="8">
        <v>0</v>
      </c>
      <c r="Q984" s="8">
        <v>0</v>
      </c>
      <c r="R984" s="8">
        <v>0</v>
      </c>
      <c r="S984" s="8">
        <v>0</v>
      </c>
      <c r="T984" s="8">
        <v>0</v>
      </c>
      <c r="U984" s="8">
        <v>0</v>
      </c>
      <c r="V984" s="8">
        <v>0</v>
      </c>
      <c r="W984" s="8">
        <v>0</v>
      </c>
      <c r="X984" s="8">
        <v>0</v>
      </c>
      <c r="Y984" s="8">
        <v>0</v>
      </c>
      <c r="Z984" s="8">
        <v>0</v>
      </c>
      <c r="AA984" s="8">
        <v>0</v>
      </c>
      <c r="AB984" s="8">
        <v>0</v>
      </c>
      <c r="AC984" s="8">
        <v>0</v>
      </c>
    </row>
    <row r="985" spans="1:29" s="8" customFormat="1" x14ac:dyDescent="0.25">
      <c r="A985" s="8">
        <v>2018</v>
      </c>
      <c r="B985" s="8" t="s">
        <v>84</v>
      </c>
      <c r="C985" s="8" t="s">
        <v>85</v>
      </c>
      <c r="D985" s="8">
        <v>0</v>
      </c>
      <c r="E985" s="8">
        <v>8.5285353787371168E-6</v>
      </c>
      <c r="F985" s="8">
        <v>0</v>
      </c>
      <c r="G985" s="8">
        <v>0</v>
      </c>
      <c r="H985" s="8">
        <v>3.5564078071313504E-7</v>
      </c>
      <c r="I985" s="8">
        <v>5.7555495359347597E-7</v>
      </c>
      <c r="J985" s="8">
        <v>8.7965669152136439E-7</v>
      </c>
      <c r="K985" s="8">
        <v>9.2466602985415111E-9</v>
      </c>
      <c r="L985" s="8">
        <v>0</v>
      </c>
      <c r="M985" s="8">
        <v>0</v>
      </c>
      <c r="N985" s="8">
        <v>0</v>
      </c>
      <c r="O985" s="8">
        <v>0</v>
      </c>
      <c r="P985" s="8">
        <v>0</v>
      </c>
      <c r="Q985" s="8">
        <v>0</v>
      </c>
      <c r="R985" s="8">
        <v>0</v>
      </c>
      <c r="S985" s="8">
        <v>0</v>
      </c>
      <c r="T985" s="8">
        <v>0</v>
      </c>
      <c r="U985" s="8">
        <v>0</v>
      </c>
      <c r="V985" s="8">
        <v>0</v>
      </c>
      <c r="W985" s="8">
        <v>0</v>
      </c>
      <c r="X985" s="8">
        <v>0</v>
      </c>
      <c r="Y985" s="8">
        <v>0</v>
      </c>
      <c r="Z985" s="8">
        <v>0</v>
      </c>
      <c r="AA985" s="8">
        <v>0</v>
      </c>
      <c r="AB985" s="8">
        <v>0</v>
      </c>
      <c r="AC985" s="8">
        <v>0</v>
      </c>
    </row>
    <row r="986" spans="1:29" s="8" customFormat="1" x14ac:dyDescent="0.25">
      <c r="A986" s="8">
        <v>2019</v>
      </c>
      <c r="B986" s="8" t="s">
        <v>84</v>
      </c>
      <c r="C986" s="8" t="s">
        <v>85</v>
      </c>
      <c r="D986" s="8">
        <v>0</v>
      </c>
      <c r="E986" s="8">
        <v>1.6575125768124921E-5</v>
      </c>
      <c r="F986" s="8">
        <v>3.9246957830722167E-6</v>
      </c>
      <c r="G986" s="8">
        <v>0</v>
      </c>
      <c r="H986" s="8">
        <v>4.6443803939537076E-7</v>
      </c>
      <c r="I986" s="8">
        <v>7.5095732187805878E-7</v>
      </c>
      <c r="J986" s="8">
        <v>1.1460771299307527E-6</v>
      </c>
      <c r="K986" s="8">
        <v>1.2075389024279639E-8</v>
      </c>
      <c r="L986" s="8">
        <v>0</v>
      </c>
      <c r="M986" s="8">
        <v>0</v>
      </c>
      <c r="N986" s="8">
        <v>0</v>
      </c>
      <c r="O986" s="8">
        <v>0</v>
      </c>
      <c r="P986" s="8">
        <v>0</v>
      </c>
      <c r="Q986" s="8">
        <v>0</v>
      </c>
      <c r="R986" s="8">
        <v>0</v>
      </c>
      <c r="S986" s="8">
        <v>0</v>
      </c>
      <c r="T986" s="8">
        <v>0</v>
      </c>
      <c r="U986" s="8">
        <v>0</v>
      </c>
      <c r="V986" s="8">
        <v>0</v>
      </c>
      <c r="W986" s="8">
        <v>0</v>
      </c>
      <c r="X986" s="8">
        <v>0</v>
      </c>
      <c r="Y986" s="8">
        <v>0</v>
      </c>
      <c r="Z986" s="8">
        <v>0</v>
      </c>
      <c r="AA986" s="8">
        <v>0</v>
      </c>
      <c r="AB986" s="8">
        <v>0</v>
      </c>
      <c r="AC986" s="8">
        <v>0</v>
      </c>
    </row>
    <row r="987" spans="1:29" s="8" customFormat="1" x14ac:dyDescent="0.25">
      <c r="A987" s="8">
        <v>2020</v>
      </c>
      <c r="B987" s="8" t="s">
        <v>84</v>
      </c>
      <c r="C987" s="8" t="s">
        <v>85</v>
      </c>
      <c r="D987" s="8">
        <v>0</v>
      </c>
      <c r="E987" s="8">
        <v>1.0834375812411538E-5</v>
      </c>
      <c r="F987" s="8">
        <v>2.355299089654682E-6</v>
      </c>
      <c r="G987" s="8">
        <v>0</v>
      </c>
      <c r="H987" s="8">
        <v>4.673380009732273E-7</v>
      </c>
      <c r="I987" s="8">
        <v>7.5175147595039701E-7</v>
      </c>
      <c r="J987" s="8">
        <v>1.1376538999086761E-6</v>
      </c>
      <c r="K987" s="8">
        <v>1.2150788025303911E-8</v>
      </c>
      <c r="L987" s="8">
        <v>0</v>
      </c>
      <c r="M987" s="8">
        <v>0</v>
      </c>
      <c r="N987" s="8">
        <v>0</v>
      </c>
      <c r="O987" s="8">
        <v>0</v>
      </c>
      <c r="P987" s="8">
        <v>0</v>
      </c>
      <c r="Q987" s="8">
        <v>0</v>
      </c>
      <c r="R987" s="8">
        <v>0</v>
      </c>
      <c r="S987" s="8">
        <v>0</v>
      </c>
      <c r="T987" s="8">
        <v>0</v>
      </c>
      <c r="U987" s="8">
        <v>0</v>
      </c>
      <c r="V987" s="8">
        <v>0</v>
      </c>
      <c r="W987" s="8">
        <v>0</v>
      </c>
      <c r="X987" s="8">
        <v>0</v>
      </c>
      <c r="Y987" s="8">
        <v>0</v>
      </c>
      <c r="Z987" s="8">
        <v>0</v>
      </c>
      <c r="AA987" s="8">
        <v>0</v>
      </c>
      <c r="AB987" s="8">
        <v>0</v>
      </c>
      <c r="AC987" s="8">
        <v>0</v>
      </c>
    </row>
    <row r="988" spans="1:29" s="8" customFormat="1" x14ac:dyDescent="0.25">
      <c r="A988" s="8">
        <v>2021</v>
      </c>
      <c r="B988" s="8" t="s">
        <v>84</v>
      </c>
      <c r="C988" s="8" t="s">
        <v>85</v>
      </c>
      <c r="D988" s="8">
        <v>0</v>
      </c>
      <c r="E988" s="8">
        <v>1.0308584114722779E-5</v>
      </c>
      <c r="F988" s="8">
        <v>1.5097389020613911E-7</v>
      </c>
      <c r="G988" s="8">
        <v>0</v>
      </c>
      <c r="H988" s="8">
        <v>6.5918024436047371E-7</v>
      </c>
      <c r="I988" s="8">
        <v>1.0159782510706661E-6</v>
      </c>
      <c r="J988" s="8">
        <v>1.4271920268407676E-6</v>
      </c>
      <c r="K988" s="8">
        <v>1.7138686353372317E-8</v>
      </c>
      <c r="L988" s="8">
        <v>0</v>
      </c>
      <c r="M988" s="8">
        <v>0</v>
      </c>
      <c r="N988" s="8">
        <v>0</v>
      </c>
      <c r="O988" s="8">
        <v>0</v>
      </c>
      <c r="P988" s="8">
        <v>0</v>
      </c>
      <c r="Q988" s="8">
        <v>0</v>
      </c>
      <c r="R988" s="8">
        <v>0</v>
      </c>
      <c r="S988" s="8">
        <v>0</v>
      </c>
      <c r="T988" s="8">
        <v>0</v>
      </c>
      <c r="U988" s="8">
        <v>0</v>
      </c>
      <c r="V988" s="8">
        <v>0</v>
      </c>
      <c r="W988" s="8">
        <v>0</v>
      </c>
      <c r="X988" s="8">
        <v>0</v>
      </c>
      <c r="Y988" s="8">
        <v>0</v>
      </c>
      <c r="Z988" s="8">
        <v>0</v>
      </c>
      <c r="AA988" s="8">
        <v>0</v>
      </c>
      <c r="AB988" s="8">
        <v>0</v>
      </c>
      <c r="AC988" s="8">
        <v>0</v>
      </c>
    </row>
    <row r="989" spans="1:29" s="8" customFormat="1" x14ac:dyDescent="0.25">
      <c r="A989" s="8">
        <v>2022</v>
      </c>
      <c r="B989" s="8" t="s">
        <v>84</v>
      </c>
      <c r="C989" s="8" t="s">
        <v>85</v>
      </c>
      <c r="D989" s="8">
        <v>0</v>
      </c>
      <c r="E989" s="8">
        <v>1.1764045913423741E-5</v>
      </c>
      <c r="F989" s="8">
        <v>0</v>
      </c>
      <c r="G989" s="8">
        <v>0</v>
      </c>
      <c r="H989" s="8">
        <v>1.4867388560870572E-6</v>
      </c>
      <c r="I989" s="8">
        <v>2.2361453937248754E-6</v>
      </c>
      <c r="J989" s="8">
        <v>2.9976261505512741E-6</v>
      </c>
      <c r="K989" s="8">
        <v>3.8655210258263481E-8</v>
      </c>
      <c r="L989" s="8">
        <v>0</v>
      </c>
      <c r="M989" s="8">
        <v>0</v>
      </c>
      <c r="N989" s="8">
        <v>0</v>
      </c>
      <c r="O989" s="8">
        <v>0</v>
      </c>
      <c r="P989" s="8">
        <v>0</v>
      </c>
      <c r="Q989" s="8">
        <v>0</v>
      </c>
      <c r="R989" s="8">
        <v>0</v>
      </c>
      <c r="S989" s="8">
        <v>0</v>
      </c>
      <c r="T989" s="8">
        <v>0</v>
      </c>
      <c r="U989" s="8">
        <v>0</v>
      </c>
      <c r="V989" s="8">
        <v>0</v>
      </c>
      <c r="W989" s="8">
        <v>0</v>
      </c>
      <c r="X989" s="8">
        <v>0</v>
      </c>
      <c r="Y989" s="8">
        <v>0</v>
      </c>
      <c r="Z989" s="8">
        <v>0</v>
      </c>
      <c r="AA989" s="8">
        <v>0</v>
      </c>
      <c r="AB989" s="8">
        <v>0</v>
      </c>
      <c r="AC989" s="8">
        <v>0</v>
      </c>
    </row>
    <row r="990" spans="1:29" s="12" customFormat="1" ht="15.75" thickBot="1" x14ac:dyDescent="0.3">
      <c r="A990" s="12">
        <v>2023</v>
      </c>
      <c r="B990" s="12" t="s">
        <v>84</v>
      </c>
      <c r="C990" s="12" t="s">
        <v>85</v>
      </c>
      <c r="D990" s="12">
        <v>0</v>
      </c>
      <c r="E990" s="12">
        <v>1.0823287111624085E-5</v>
      </c>
      <c r="F990" s="12">
        <v>0</v>
      </c>
      <c r="G990" s="12">
        <v>0</v>
      </c>
      <c r="H990" s="12">
        <v>1.4706599050126778E-6</v>
      </c>
      <c r="I990" s="12">
        <v>2.1873387132930632E-6</v>
      </c>
      <c r="J990" s="12">
        <v>2.8667152331215392E-6</v>
      </c>
      <c r="K990" s="12">
        <v>3.8237157530329619E-8</v>
      </c>
      <c r="L990" s="12">
        <v>0</v>
      </c>
      <c r="M990" s="12">
        <v>0</v>
      </c>
      <c r="N990" s="12">
        <v>0</v>
      </c>
      <c r="O990" s="12">
        <v>0</v>
      </c>
      <c r="P990" s="12">
        <v>0</v>
      </c>
      <c r="Q990" s="12">
        <v>0</v>
      </c>
      <c r="R990" s="12">
        <v>0</v>
      </c>
      <c r="S990" s="12">
        <v>0</v>
      </c>
      <c r="T990" s="12">
        <v>0</v>
      </c>
      <c r="U990" s="12">
        <v>0</v>
      </c>
      <c r="V990" s="12">
        <v>0</v>
      </c>
      <c r="W990" s="12">
        <v>0</v>
      </c>
      <c r="X990" s="12">
        <v>0</v>
      </c>
      <c r="Y990" s="12">
        <v>0</v>
      </c>
      <c r="Z990" s="12">
        <v>0</v>
      </c>
      <c r="AA990" s="12">
        <v>0</v>
      </c>
      <c r="AB990" s="12">
        <v>0</v>
      </c>
      <c r="AC990" s="12">
        <v>0</v>
      </c>
    </row>
    <row r="991" spans="1:29" s="8" customFormat="1" ht="15.75" thickTop="1" x14ac:dyDescent="0.25">
      <c r="A991" s="8">
        <v>1990</v>
      </c>
      <c r="B991" s="8" t="s">
        <v>86</v>
      </c>
      <c r="C991" s="8" t="s">
        <v>87</v>
      </c>
      <c r="D991" s="8">
        <v>4.7929611695191445E-4</v>
      </c>
      <c r="E991" s="8">
        <v>1.4508955102734799E-2</v>
      </c>
      <c r="F991" s="8">
        <v>0</v>
      </c>
      <c r="G991" s="8">
        <v>1.9147290024201243E-2</v>
      </c>
      <c r="H991" s="8">
        <v>4.0999999999999994E-4</v>
      </c>
      <c r="I991" s="8">
        <v>6.2999999999999992E-4</v>
      </c>
      <c r="J991" s="8">
        <v>1.3799999999999999E-3</v>
      </c>
      <c r="K991" s="8">
        <v>0</v>
      </c>
      <c r="L991" s="8">
        <v>0</v>
      </c>
      <c r="M991" s="8">
        <v>0</v>
      </c>
      <c r="N991" s="8">
        <v>0</v>
      </c>
      <c r="O991" s="8">
        <v>0</v>
      </c>
      <c r="P991" s="8">
        <v>0</v>
      </c>
      <c r="Q991" s="8">
        <v>0</v>
      </c>
      <c r="R991" s="8">
        <v>0</v>
      </c>
      <c r="S991" s="8">
        <v>0</v>
      </c>
      <c r="T991" s="8">
        <v>0</v>
      </c>
      <c r="U991" s="8">
        <v>0</v>
      </c>
      <c r="V991" s="8">
        <v>0</v>
      </c>
      <c r="W991" s="8">
        <v>0</v>
      </c>
      <c r="X991" s="8">
        <v>0</v>
      </c>
      <c r="Y991" s="8">
        <v>0</v>
      </c>
      <c r="Z991" s="8">
        <v>0</v>
      </c>
      <c r="AA991" s="8">
        <v>0</v>
      </c>
      <c r="AB991" s="8">
        <v>0</v>
      </c>
      <c r="AC991" s="8">
        <v>0</v>
      </c>
    </row>
    <row r="992" spans="1:29" s="8" customFormat="1" x14ac:dyDescent="0.25">
      <c r="A992" s="8">
        <v>1991</v>
      </c>
      <c r="B992" s="8" t="s">
        <v>86</v>
      </c>
      <c r="C992" s="8" t="s">
        <v>87</v>
      </c>
      <c r="D992" s="8">
        <v>4.5241103663155082E-4</v>
      </c>
      <c r="E992" s="8">
        <v>1.4074056727894869E-2</v>
      </c>
      <c r="F992" s="8">
        <v>0</v>
      </c>
      <c r="G992" s="8">
        <v>1.8334674001017279E-2</v>
      </c>
      <c r="H992" s="8">
        <v>4.0999999999999994E-4</v>
      </c>
      <c r="I992" s="8">
        <v>6.2999999999999992E-4</v>
      </c>
      <c r="J992" s="8">
        <v>1.3799999999999997E-3</v>
      </c>
      <c r="K992" s="8">
        <v>0</v>
      </c>
      <c r="L992" s="8">
        <v>0</v>
      </c>
      <c r="M992" s="8">
        <v>0</v>
      </c>
      <c r="N992" s="8">
        <v>0</v>
      </c>
      <c r="O992" s="8">
        <v>0</v>
      </c>
      <c r="P992" s="8">
        <v>0</v>
      </c>
      <c r="Q992" s="8">
        <v>0</v>
      </c>
      <c r="R992" s="8">
        <v>0</v>
      </c>
      <c r="S992" s="8">
        <v>0</v>
      </c>
      <c r="T992" s="8">
        <v>0</v>
      </c>
      <c r="U992" s="8">
        <v>0</v>
      </c>
      <c r="V992" s="8">
        <v>0</v>
      </c>
      <c r="W992" s="8">
        <v>0</v>
      </c>
      <c r="X992" s="8">
        <v>0</v>
      </c>
      <c r="Y992" s="8">
        <v>0</v>
      </c>
      <c r="Z992" s="8">
        <v>0</v>
      </c>
      <c r="AA992" s="8">
        <v>0</v>
      </c>
      <c r="AB992" s="8">
        <v>0</v>
      </c>
      <c r="AC992" s="8">
        <v>0</v>
      </c>
    </row>
    <row r="993" spans="1:29" s="8" customFormat="1" x14ac:dyDescent="0.25">
      <c r="A993" s="8">
        <v>1992</v>
      </c>
      <c r="B993" s="8" t="s">
        <v>86</v>
      </c>
      <c r="C993" s="8" t="s">
        <v>87</v>
      </c>
      <c r="D993" s="8">
        <v>4.5123306625402001E-4</v>
      </c>
      <c r="E993" s="8">
        <v>1.3794507268960879E-2</v>
      </c>
      <c r="F993" s="8">
        <v>0</v>
      </c>
      <c r="G993" s="8">
        <v>1.8236177355555598E-2</v>
      </c>
      <c r="H993" s="8">
        <v>4.0999999999999999E-4</v>
      </c>
      <c r="I993" s="8">
        <v>6.3000000000000003E-4</v>
      </c>
      <c r="J993" s="8">
        <v>1.3800000000000002E-3</v>
      </c>
      <c r="K993" s="8">
        <v>0</v>
      </c>
      <c r="L993" s="8">
        <v>0</v>
      </c>
      <c r="M993" s="8">
        <v>0</v>
      </c>
      <c r="N993" s="8">
        <v>0</v>
      </c>
      <c r="O993" s="8">
        <v>0</v>
      </c>
      <c r="P993" s="8">
        <v>0</v>
      </c>
      <c r="Q993" s="8">
        <v>0</v>
      </c>
      <c r="R993" s="8">
        <v>0</v>
      </c>
      <c r="S993" s="8">
        <v>0</v>
      </c>
      <c r="T993" s="8">
        <v>0</v>
      </c>
      <c r="U993" s="8">
        <v>0</v>
      </c>
      <c r="V993" s="8">
        <v>0</v>
      </c>
      <c r="W993" s="8">
        <v>0</v>
      </c>
      <c r="X993" s="8">
        <v>0</v>
      </c>
      <c r="Y993" s="8">
        <v>0</v>
      </c>
      <c r="Z993" s="8">
        <v>0</v>
      </c>
      <c r="AA993" s="8">
        <v>0</v>
      </c>
      <c r="AB993" s="8">
        <v>0</v>
      </c>
      <c r="AC993" s="8">
        <v>0</v>
      </c>
    </row>
    <row r="994" spans="1:29" s="8" customFormat="1" x14ac:dyDescent="0.25">
      <c r="A994" s="8">
        <v>1993</v>
      </c>
      <c r="B994" s="8" t="s">
        <v>86</v>
      </c>
      <c r="C994" s="8" t="s">
        <v>87</v>
      </c>
      <c r="D994" s="8">
        <v>4.4764660663941335E-4</v>
      </c>
      <c r="E994" s="8">
        <v>1.3546500525579347E-2</v>
      </c>
      <c r="F994" s="8">
        <v>0</v>
      </c>
      <c r="G994" s="8">
        <v>1.8176920613569802E-2</v>
      </c>
      <c r="H994" s="8">
        <v>4.0999999999999999E-4</v>
      </c>
      <c r="I994" s="8">
        <v>6.3000000000000003E-4</v>
      </c>
      <c r="J994" s="8">
        <v>1.3800000000000002E-3</v>
      </c>
      <c r="K994" s="8">
        <v>0</v>
      </c>
      <c r="L994" s="8">
        <v>0</v>
      </c>
      <c r="M994" s="8">
        <v>0</v>
      </c>
      <c r="N994" s="8">
        <v>0</v>
      </c>
      <c r="O994" s="8">
        <v>0</v>
      </c>
      <c r="P994" s="8">
        <v>0</v>
      </c>
      <c r="Q994" s="8">
        <v>0</v>
      </c>
      <c r="R994" s="8">
        <v>0</v>
      </c>
      <c r="S994" s="8">
        <v>0</v>
      </c>
      <c r="T994" s="8">
        <v>0</v>
      </c>
      <c r="U994" s="8">
        <v>0</v>
      </c>
      <c r="V994" s="8">
        <v>0</v>
      </c>
      <c r="W994" s="8">
        <v>0</v>
      </c>
      <c r="X994" s="8">
        <v>0</v>
      </c>
      <c r="Y994" s="8">
        <v>0</v>
      </c>
      <c r="Z994" s="8">
        <v>0</v>
      </c>
      <c r="AA994" s="8">
        <v>0</v>
      </c>
      <c r="AB994" s="8">
        <v>0</v>
      </c>
      <c r="AC994" s="8">
        <v>0</v>
      </c>
    </row>
    <row r="995" spans="1:29" s="8" customFormat="1" x14ac:dyDescent="0.25">
      <c r="A995" s="8">
        <v>1994</v>
      </c>
      <c r="B995" s="8" t="s">
        <v>86</v>
      </c>
      <c r="C995" s="8" t="s">
        <v>87</v>
      </c>
      <c r="D995" s="8">
        <v>4.5737301497263323E-4</v>
      </c>
      <c r="E995" s="8">
        <v>1.3564012918697365E-2</v>
      </c>
      <c r="F995" s="8">
        <v>0</v>
      </c>
      <c r="G995" s="8">
        <v>1.8442932944112821E-2</v>
      </c>
      <c r="H995" s="8">
        <v>4.0999999999999994E-4</v>
      </c>
      <c r="I995" s="8">
        <v>6.3000000000000003E-4</v>
      </c>
      <c r="J995" s="8">
        <v>1.3800000000000002E-3</v>
      </c>
      <c r="K995" s="8">
        <v>0</v>
      </c>
      <c r="L995" s="8">
        <v>0</v>
      </c>
      <c r="M995" s="8">
        <v>0</v>
      </c>
      <c r="N995" s="8">
        <v>0</v>
      </c>
      <c r="O995" s="8">
        <v>0</v>
      </c>
      <c r="P995" s="8">
        <v>0</v>
      </c>
      <c r="Q995" s="8">
        <v>0</v>
      </c>
      <c r="R995" s="8">
        <v>0</v>
      </c>
      <c r="S995" s="8">
        <v>0</v>
      </c>
      <c r="T995" s="8">
        <v>0</v>
      </c>
      <c r="U995" s="8">
        <v>0</v>
      </c>
      <c r="V995" s="8">
        <v>0</v>
      </c>
      <c r="W995" s="8">
        <v>0</v>
      </c>
      <c r="X995" s="8">
        <v>0</v>
      </c>
      <c r="Y995" s="8">
        <v>0</v>
      </c>
      <c r="Z995" s="8">
        <v>0</v>
      </c>
      <c r="AA995" s="8">
        <v>0</v>
      </c>
      <c r="AB995" s="8">
        <v>0</v>
      </c>
      <c r="AC995" s="8">
        <v>0</v>
      </c>
    </row>
    <row r="996" spans="1:29" s="8" customFormat="1" x14ac:dyDescent="0.25">
      <c r="A996" s="8">
        <v>1995</v>
      </c>
      <c r="B996" s="8" t="s">
        <v>86</v>
      </c>
      <c r="C996" s="8" t="s">
        <v>87</v>
      </c>
      <c r="D996" s="8">
        <v>4.5454421419587743E-4</v>
      </c>
      <c r="E996" s="8">
        <v>1.4056876169835187E-2</v>
      </c>
      <c r="F996" s="8">
        <v>0</v>
      </c>
      <c r="G996" s="8">
        <v>1.8651365577620947E-2</v>
      </c>
      <c r="H996" s="8">
        <v>4.0999999999999999E-4</v>
      </c>
      <c r="I996" s="8">
        <v>6.2999999999999992E-4</v>
      </c>
      <c r="J996" s="8">
        <v>1.3799999999999999E-3</v>
      </c>
      <c r="K996" s="8">
        <v>0</v>
      </c>
      <c r="L996" s="8">
        <v>0</v>
      </c>
      <c r="M996" s="8">
        <v>0</v>
      </c>
      <c r="N996" s="8">
        <v>0</v>
      </c>
      <c r="O996" s="8">
        <v>0</v>
      </c>
      <c r="P996" s="8">
        <v>0</v>
      </c>
      <c r="Q996" s="8">
        <v>0</v>
      </c>
      <c r="R996" s="8">
        <v>0</v>
      </c>
      <c r="S996" s="8">
        <v>0</v>
      </c>
      <c r="T996" s="8">
        <v>0</v>
      </c>
      <c r="U996" s="8">
        <v>0</v>
      </c>
      <c r="V996" s="8">
        <v>0</v>
      </c>
      <c r="W996" s="8">
        <v>0</v>
      </c>
      <c r="X996" s="8">
        <v>0</v>
      </c>
      <c r="Y996" s="8">
        <v>0</v>
      </c>
      <c r="Z996" s="8">
        <v>0</v>
      </c>
      <c r="AA996" s="8">
        <v>0</v>
      </c>
      <c r="AB996" s="8">
        <v>0</v>
      </c>
      <c r="AC996" s="8">
        <v>0</v>
      </c>
    </row>
    <row r="997" spans="1:29" s="8" customFormat="1" x14ac:dyDescent="0.25">
      <c r="A997" s="8">
        <v>1996</v>
      </c>
      <c r="B997" s="8" t="s">
        <v>86</v>
      </c>
      <c r="C997" s="8" t="s">
        <v>87</v>
      </c>
      <c r="D997" s="8">
        <v>4.7106321280365439E-4</v>
      </c>
      <c r="E997" s="8">
        <v>1.400815088472307E-2</v>
      </c>
      <c r="F997" s="8">
        <v>0</v>
      </c>
      <c r="G997" s="8">
        <v>1.9160178189331238E-2</v>
      </c>
      <c r="H997" s="8">
        <v>4.0999999999999999E-4</v>
      </c>
      <c r="I997" s="8">
        <v>6.2999999999999992E-4</v>
      </c>
      <c r="J997" s="8">
        <v>1.3799999999999997E-3</v>
      </c>
      <c r="K997" s="8">
        <v>0</v>
      </c>
      <c r="L997" s="8">
        <v>0</v>
      </c>
      <c r="M997" s="8">
        <v>0</v>
      </c>
      <c r="N997" s="8">
        <v>0</v>
      </c>
      <c r="O997" s="8">
        <v>0</v>
      </c>
      <c r="P997" s="8">
        <v>0</v>
      </c>
      <c r="Q997" s="8">
        <v>0</v>
      </c>
      <c r="R997" s="8">
        <v>0</v>
      </c>
      <c r="S997" s="8">
        <v>0</v>
      </c>
      <c r="T997" s="8">
        <v>0</v>
      </c>
      <c r="U997" s="8">
        <v>0</v>
      </c>
      <c r="V997" s="8">
        <v>0</v>
      </c>
      <c r="W997" s="8">
        <v>0</v>
      </c>
      <c r="X997" s="8">
        <v>0</v>
      </c>
      <c r="Y997" s="8">
        <v>0</v>
      </c>
      <c r="Z997" s="8">
        <v>0</v>
      </c>
      <c r="AA997" s="8">
        <v>0</v>
      </c>
      <c r="AB997" s="8">
        <v>0</v>
      </c>
      <c r="AC997" s="8">
        <v>0</v>
      </c>
    </row>
    <row r="998" spans="1:29" s="8" customFormat="1" x14ac:dyDescent="0.25">
      <c r="A998" s="8">
        <v>1997</v>
      </c>
      <c r="B998" s="8" t="s">
        <v>86</v>
      </c>
      <c r="C998" s="8" t="s">
        <v>87</v>
      </c>
      <c r="D998" s="8">
        <v>4.782989193658939E-4</v>
      </c>
      <c r="E998" s="8">
        <v>1.3768066923264762E-2</v>
      </c>
      <c r="F998" s="8">
        <v>0</v>
      </c>
      <c r="G998" s="8">
        <v>1.9383049977199134E-2</v>
      </c>
      <c r="H998" s="8">
        <v>4.0999999999999999E-4</v>
      </c>
      <c r="I998" s="8">
        <v>6.3000000000000003E-4</v>
      </c>
      <c r="J998" s="8">
        <v>1.3799999999999997E-3</v>
      </c>
      <c r="K998" s="8">
        <v>0</v>
      </c>
      <c r="L998" s="8">
        <v>0</v>
      </c>
      <c r="M998" s="8">
        <v>0</v>
      </c>
      <c r="N998" s="8">
        <v>0</v>
      </c>
      <c r="O998" s="8">
        <v>0</v>
      </c>
      <c r="P998" s="8">
        <v>0</v>
      </c>
      <c r="Q998" s="8">
        <v>0</v>
      </c>
      <c r="R998" s="8">
        <v>0</v>
      </c>
      <c r="S998" s="8">
        <v>0</v>
      </c>
      <c r="T998" s="8">
        <v>0</v>
      </c>
      <c r="U998" s="8">
        <v>0</v>
      </c>
      <c r="V998" s="8">
        <v>0</v>
      </c>
      <c r="W998" s="8">
        <v>0</v>
      </c>
      <c r="X998" s="8">
        <v>0</v>
      </c>
      <c r="Y998" s="8">
        <v>0</v>
      </c>
      <c r="Z998" s="8">
        <v>0</v>
      </c>
      <c r="AA998" s="8">
        <v>0</v>
      </c>
      <c r="AB998" s="8">
        <v>0</v>
      </c>
      <c r="AC998" s="8">
        <v>0</v>
      </c>
    </row>
    <row r="999" spans="1:29" s="8" customFormat="1" x14ac:dyDescent="0.25">
      <c r="A999" s="8">
        <v>1998</v>
      </c>
      <c r="B999" s="8" t="s">
        <v>86</v>
      </c>
      <c r="C999" s="8" t="s">
        <v>87</v>
      </c>
      <c r="D999" s="8">
        <v>5.1970812954328627E-4</v>
      </c>
      <c r="E999" s="8">
        <v>1.4421816933058518E-2</v>
      </c>
      <c r="F999" s="8">
        <v>0</v>
      </c>
      <c r="G999" s="8">
        <v>2.0658522472807934E-2</v>
      </c>
      <c r="H999" s="8">
        <v>4.0999999999999999E-4</v>
      </c>
      <c r="I999" s="8">
        <v>6.3000000000000003E-4</v>
      </c>
      <c r="J999" s="8">
        <v>1.3799999999999999E-3</v>
      </c>
      <c r="K999" s="8">
        <v>0</v>
      </c>
      <c r="L999" s="8">
        <v>0</v>
      </c>
      <c r="M999" s="8">
        <v>0</v>
      </c>
      <c r="N999" s="8">
        <v>0</v>
      </c>
      <c r="O999" s="8">
        <v>0</v>
      </c>
      <c r="P999" s="8">
        <v>0</v>
      </c>
      <c r="Q999" s="8">
        <v>0</v>
      </c>
      <c r="R999" s="8">
        <v>0</v>
      </c>
      <c r="S999" s="8">
        <v>0</v>
      </c>
      <c r="T999" s="8">
        <v>0</v>
      </c>
      <c r="U999" s="8">
        <v>0</v>
      </c>
      <c r="V999" s="8">
        <v>0</v>
      </c>
      <c r="W999" s="8">
        <v>0</v>
      </c>
      <c r="X999" s="8">
        <v>0</v>
      </c>
      <c r="Y999" s="8">
        <v>0</v>
      </c>
      <c r="Z999" s="8">
        <v>0</v>
      </c>
      <c r="AA999" s="8">
        <v>0</v>
      </c>
      <c r="AB999" s="8">
        <v>0</v>
      </c>
      <c r="AC999" s="8">
        <v>0</v>
      </c>
    </row>
    <row r="1000" spans="1:29" s="8" customFormat="1" x14ac:dyDescent="0.25">
      <c r="A1000" s="8">
        <v>1999</v>
      </c>
      <c r="B1000" s="8" t="s">
        <v>86</v>
      </c>
      <c r="C1000" s="8" t="s">
        <v>87</v>
      </c>
      <c r="D1000" s="8">
        <v>5.1673013878285573E-4</v>
      </c>
      <c r="E1000" s="8">
        <v>1.5015778894453857E-2</v>
      </c>
      <c r="F1000" s="8">
        <v>0</v>
      </c>
      <c r="G1000" s="8">
        <v>2.0911287876666202E-2</v>
      </c>
      <c r="H1000" s="8">
        <v>4.0999999999999999E-4</v>
      </c>
      <c r="I1000" s="8">
        <v>6.3000000000000003E-4</v>
      </c>
      <c r="J1000" s="8">
        <v>1.3799999999999999E-3</v>
      </c>
      <c r="K1000" s="8">
        <v>0</v>
      </c>
      <c r="L1000" s="8">
        <v>0</v>
      </c>
      <c r="M1000" s="8">
        <v>0</v>
      </c>
      <c r="N1000" s="8">
        <v>0</v>
      </c>
      <c r="O1000" s="8">
        <v>0</v>
      </c>
      <c r="P1000" s="8">
        <v>0</v>
      </c>
      <c r="Q1000" s="8">
        <v>0</v>
      </c>
      <c r="R1000" s="8">
        <v>0</v>
      </c>
      <c r="S1000" s="8">
        <v>0</v>
      </c>
      <c r="T1000" s="8">
        <v>0</v>
      </c>
      <c r="U1000" s="8">
        <v>0</v>
      </c>
      <c r="V1000" s="8">
        <v>0</v>
      </c>
      <c r="W1000" s="8">
        <v>0</v>
      </c>
      <c r="X1000" s="8">
        <v>0</v>
      </c>
      <c r="Y1000" s="8">
        <v>0</v>
      </c>
      <c r="Z1000" s="8">
        <v>0</v>
      </c>
      <c r="AA1000" s="8">
        <v>0</v>
      </c>
      <c r="AB1000" s="8">
        <v>0</v>
      </c>
      <c r="AC1000" s="8">
        <v>0</v>
      </c>
    </row>
    <row r="1001" spans="1:29" s="8" customFormat="1" x14ac:dyDescent="0.25">
      <c r="A1001" s="8">
        <v>2000</v>
      </c>
      <c r="B1001" s="8" t="s">
        <v>86</v>
      </c>
      <c r="C1001" s="8" t="s">
        <v>87</v>
      </c>
      <c r="D1001" s="8">
        <v>5.2281024419680922E-4</v>
      </c>
      <c r="E1001" s="8">
        <v>1.527936209194777E-2</v>
      </c>
      <c r="F1001" s="8">
        <v>0</v>
      </c>
      <c r="G1001" s="8">
        <v>2.1575849461480015E-2</v>
      </c>
      <c r="H1001" s="8">
        <v>4.0999999999999999E-4</v>
      </c>
      <c r="I1001" s="8">
        <v>6.3000000000000003E-4</v>
      </c>
      <c r="J1001" s="8">
        <v>1.3799999999999999E-3</v>
      </c>
      <c r="K1001" s="8">
        <v>0</v>
      </c>
      <c r="L1001" s="8">
        <v>0</v>
      </c>
      <c r="M1001" s="8">
        <v>0</v>
      </c>
      <c r="N1001" s="8">
        <v>0</v>
      </c>
      <c r="O1001" s="8">
        <v>0</v>
      </c>
      <c r="P1001" s="8">
        <v>0</v>
      </c>
      <c r="Q1001" s="8">
        <v>0</v>
      </c>
      <c r="R1001" s="8">
        <v>0</v>
      </c>
      <c r="S1001" s="8">
        <v>0</v>
      </c>
      <c r="T1001" s="8">
        <v>0</v>
      </c>
      <c r="U1001" s="8">
        <v>0</v>
      </c>
      <c r="V1001" s="8">
        <v>0</v>
      </c>
      <c r="W1001" s="8">
        <v>0</v>
      </c>
      <c r="X1001" s="8">
        <v>0</v>
      </c>
      <c r="Y1001" s="8">
        <v>0</v>
      </c>
      <c r="Z1001" s="8">
        <v>0</v>
      </c>
      <c r="AA1001" s="8">
        <v>0</v>
      </c>
      <c r="AB1001" s="8">
        <v>0</v>
      </c>
      <c r="AC1001" s="8">
        <v>0</v>
      </c>
    </row>
    <row r="1002" spans="1:29" s="8" customFormat="1" x14ac:dyDescent="0.25">
      <c r="A1002" s="8">
        <v>2001</v>
      </c>
      <c r="B1002" s="8" t="s">
        <v>86</v>
      </c>
      <c r="C1002" s="8" t="s">
        <v>87</v>
      </c>
      <c r="D1002" s="8">
        <v>5.4690524043587703E-4</v>
      </c>
      <c r="E1002" s="8">
        <v>1.5272519936992059E-2</v>
      </c>
      <c r="F1002" s="8">
        <v>0</v>
      </c>
      <c r="G1002" s="8">
        <v>2.2273833757831943E-2</v>
      </c>
      <c r="H1002" s="8">
        <v>4.1000000000000005E-4</v>
      </c>
      <c r="I1002" s="8">
        <v>6.2999999999999992E-4</v>
      </c>
      <c r="J1002" s="8">
        <v>1.3799999999999999E-3</v>
      </c>
      <c r="K1002" s="8">
        <v>0</v>
      </c>
      <c r="L1002" s="8">
        <v>0</v>
      </c>
      <c r="M1002" s="8">
        <v>0</v>
      </c>
      <c r="N1002" s="8">
        <v>0</v>
      </c>
      <c r="O1002" s="8">
        <v>0</v>
      </c>
      <c r="P1002" s="8">
        <v>0</v>
      </c>
      <c r="Q1002" s="8">
        <v>0</v>
      </c>
      <c r="R1002" s="8">
        <v>0</v>
      </c>
      <c r="S1002" s="8">
        <v>0</v>
      </c>
      <c r="T1002" s="8">
        <v>0</v>
      </c>
      <c r="U1002" s="8">
        <v>0</v>
      </c>
      <c r="V1002" s="8">
        <v>0</v>
      </c>
      <c r="W1002" s="8">
        <v>0</v>
      </c>
      <c r="X1002" s="8">
        <v>0</v>
      </c>
      <c r="Y1002" s="8">
        <v>0</v>
      </c>
      <c r="Z1002" s="8">
        <v>0</v>
      </c>
      <c r="AA1002" s="8">
        <v>0</v>
      </c>
      <c r="AB1002" s="8">
        <v>0</v>
      </c>
      <c r="AC1002" s="8">
        <v>0</v>
      </c>
    </row>
    <row r="1003" spans="1:29" s="8" customFormat="1" x14ac:dyDescent="0.25">
      <c r="A1003" s="8">
        <v>2002</v>
      </c>
      <c r="B1003" s="8" t="s">
        <v>86</v>
      </c>
      <c r="C1003" s="8" t="s">
        <v>87</v>
      </c>
      <c r="D1003" s="8">
        <v>5.5433055585465876E-4</v>
      </c>
      <c r="E1003" s="8">
        <v>1.5753866139489991E-2</v>
      </c>
      <c r="F1003" s="8">
        <v>0</v>
      </c>
      <c r="G1003" s="8">
        <v>2.2452717846013021E-2</v>
      </c>
      <c r="H1003" s="8">
        <v>4.0999999999999999E-4</v>
      </c>
      <c r="I1003" s="8">
        <v>6.3000000000000003E-4</v>
      </c>
      <c r="J1003" s="8">
        <v>1.3799999999999999E-3</v>
      </c>
      <c r="K1003" s="8">
        <v>0</v>
      </c>
      <c r="L1003" s="8">
        <v>0</v>
      </c>
      <c r="M1003" s="8">
        <v>0</v>
      </c>
      <c r="N1003" s="8">
        <v>0</v>
      </c>
      <c r="O1003" s="8">
        <v>0</v>
      </c>
      <c r="P1003" s="8">
        <v>0</v>
      </c>
      <c r="Q1003" s="8">
        <v>0</v>
      </c>
      <c r="R1003" s="8">
        <v>0</v>
      </c>
      <c r="S1003" s="8">
        <v>0</v>
      </c>
      <c r="T1003" s="8">
        <v>0</v>
      </c>
      <c r="U1003" s="8">
        <v>0</v>
      </c>
      <c r="V1003" s="8">
        <v>0</v>
      </c>
      <c r="W1003" s="8">
        <v>0</v>
      </c>
      <c r="X1003" s="8">
        <v>0</v>
      </c>
      <c r="Y1003" s="8">
        <v>0</v>
      </c>
      <c r="Z1003" s="8">
        <v>0</v>
      </c>
      <c r="AA1003" s="8">
        <v>0</v>
      </c>
      <c r="AB1003" s="8">
        <v>0</v>
      </c>
      <c r="AC1003" s="8">
        <v>0</v>
      </c>
    </row>
    <row r="1004" spans="1:29" s="8" customFormat="1" x14ac:dyDescent="0.25">
      <c r="A1004" s="8">
        <v>2003</v>
      </c>
      <c r="B1004" s="8" t="s">
        <v>86</v>
      </c>
      <c r="C1004" s="8" t="s">
        <v>87</v>
      </c>
      <c r="D1004" s="8">
        <v>5.5802587141555199E-4</v>
      </c>
      <c r="E1004" s="8">
        <v>1.6136279854637378E-2</v>
      </c>
      <c r="F1004" s="8">
        <v>0</v>
      </c>
      <c r="G1004" s="8">
        <v>2.2413945615177247E-2</v>
      </c>
      <c r="H1004" s="8">
        <v>4.0999999999999999E-4</v>
      </c>
      <c r="I1004" s="8">
        <v>6.3000000000000003E-4</v>
      </c>
      <c r="J1004" s="8">
        <v>1.3799999999999999E-3</v>
      </c>
      <c r="K1004" s="8">
        <v>0</v>
      </c>
      <c r="L1004" s="8">
        <v>0</v>
      </c>
      <c r="M1004" s="8">
        <v>0</v>
      </c>
      <c r="N1004" s="8">
        <v>0</v>
      </c>
      <c r="O1004" s="8">
        <v>0</v>
      </c>
      <c r="P1004" s="8">
        <v>0</v>
      </c>
      <c r="Q1004" s="8">
        <v>0</v>
      </c>
      <c r="R1004" s="8">
        <v>0</v>
      </c>
      <c r="S1004" s="8">
        <v>0</v>
      </c>
      <c r="T1004" s="8">
        <v>0</v>
      </c>
      <c r="U1004" s="8">
        <v>0</v>
      </c>
      <c r="V1004" s="8">
        <v>0</v>
      </c>
      <c r="W1004" s="8">
        <v>0</v>
      </c>
      <c r="X1004" s="8">
        <v>0</v>
      </c>
      <c r="Y1004" s="8">
        <v>0</v>
      </c>
      <c r="Z1004" s="8">
        <v>0</v>
      </c>
      <c r="AA1004" s="8">
        <v>0</v>
      </c>
      <c r="AB1004" s="8">
        <v>0</v>
      </c>
      <c r="AC1004" s="8">
        <v>0</v>
      </c>
    </row>
    <row r="1005" spans="1:29" s="8" customFormat="1" x14ac:dyDescent="0.25">
      <c r="A1005" s="8">
        <v>2004</v>
      </c>
      <c r="B1005" s="8" t="s">
        <v>86</v>
      </c>
      <c r="C1005" s="8" t="s">
        <v>87</v>
      </c>
      <c r="D1005" s="8">
        <v>5.7491245084201499E-4</v>
      </c>
      <c r="E1005" s="8">
        <v>1.6533104011281712E-2</v>
      </c>
      <c r="F1005" s="8">
        <v>0</v>
      </c>
      <c r="G1005" s="8">
        <v>2.284937703154765E-2</v>
      </c>
      <c r="H1005" s="8">
        <v>4.0999999999999999E-4</v>
      </c>
      <c r="I1005" s="8">
        <v>6.3000000000000003E-4</v>
      </c>
      <c r="J1005" s="8">
        <v>1.3799999999999999E-3</v>
      </c>
      <c r="K1005" s="8">
        <v>0</v>
      </c>
      <c r="L1005" s="8">
        <v>0</v>
      </c>
      <c r="M1005" s="8">
        <v>0</v>
      </c>
      <c r="N1005" s="8">
        <v>0</v>
      </c>
      <c r="O1005" s="8">
        <v>0</v>
      </c>
      <c r="P1005" s="8">
        <v>0</v>
      </c>
      <c r="Q1005" s="8">
        <v>0</v>
      </c>
      <c r="R1005" s="8">
        <v>0</v>
      </c>
      <c r="S1005" s="8">
        <v>0</v>
      </c>
      <c r="T1005" s="8">
        <v>0</v>
      </c>
      <c r="U1005" s="8">
        <v>0</v>
      </c>
      <c r="V1005" s="8">
        <v>0</v>
      </c>
      <c r="W1005" s="8">
        <v>0</v>
      </c>
      <c r="X1005" s="8">
        <v>0</v>
      </c>
      <c r="Y1005" s="8">
        <v>0</v>
      </c>
      <c r="Z1005" s="8">
        <v>0</v>
      </c>
      <c r="AA1005" s="8">
        <v>0</v>
      </c>
      <c r="AB1005" s="8">
        <v>0</v>
      </c>
      <c r="AC1005" s="8">
        <v>0</v>
      </c>
    </row>
    <row r="1006" spans="1:29" s="8" customFormat="1" x14ac:dyDescent="0.25">
      <c r="A1006" s="8">
        <v>2005</v>
      </c>
      <c r="B1006" s="8" t="s">
        <v>86</v>
      </c>
      <c r="C1006" s="8" t="s">
        <v>87</v>
      </c>
      <c r="D1006" s="8">
        <v>5.7774050522504462E-4</v>
      </c>
      <c r="E1006" s="8">
        <v>1.6682261248857688E-2</v>
      </c>
      <c r="F1006" s="8">
        <v>0</v>
      </c>
      <c r="G1006" s="8">
        <v>2.3000466779504718E-2</v>
      </c>
      <c r="H1006" s="8">
        <v>4.0999999999999999E-4</v>
      </c>
      <c r="I1006" s="8">
        <v>6.2999999999999992E-4</v>
      </c>
      <c r="J1006" s="8">
        <v>1.3799999999999999E-3</v>
      </c>
      <c r="K1006" s="8">
        <v>0</v>
      </c>
      <c r="L1006" s="8">
        <v>0</v>
      </c>
      <c r="M1006" s="8">
        <v>0</v>
      </c>
      <c r="N1006" s="8">
        <v>0</v>
      </c>
      <c r="O1006" s="8">
        <v>0</v>
      </c>
      <c r="P1006" s="8">
        <v>0</v>
      </c>
      <c r="Q1006" s="8">
        <v>0</v>
      </c>
      <c r="R1006" s="8">
        <v>0</v>
      </c>
      <c r="S1006" s="8">
        <v>0</v>
      </c>
      <c r="T1006" s="8">
        <v>0</v>
      </c>
      <c r="U1006" s="8">
        <v>0</v>
      </c>
      <c r="V1006" s="8">
        <v>0</v>
      </c>
      <c r="W1006" s="8">
        <v>0</v>
      </c>
      <c r="X1006" s="8">
        <v>0</v>
      </c>
      <c r="Y1006" s="8">
        <v>0</v>
      </c>
      <c r="Z1006" s="8">
        <v>0</v>
      </c>
      <c r="AA1006" s="8">
        <v>0</v>
      </c>
      <c r="AB1006" s="8">
        <v>0</v>
      </c>
      <c r="AC1006" s="8">
        <v>0</v>
      </c>
    </row>
    <row r="1007" spans="1:29" s="8" customFormat="1" x14ac:dyDescent="0.25">
      <c r="A1007" s="8">
        <v>2006</v>
      </c>
      <c r="B1007" s="8" t="s">
        <v>86</v>
      </c>
      <c r="C1007" s="8" t="s">
        <v>87</v>
      </c>
      <c r="D1007" s="8">
        <v>5.9902278363924534E-4</v>
      </c>
      <c r="E1007" s="8">
        <v>1.703047322797038E-2</v>
      </c>
      <c r="F1007" s="8">
        <v>0</v>
      </c>
      <c r="G1007" s="8">
        <v>2.3197517905119668E-2</v>
      </c>
      <c r="H1007" s="8">
        <v>4.0999999999999999E-4</v>
      </c>
      <c r="I1007" s="8">
        <v>6.2999999999999992E-4</v>
      </c>
      <c r="J1007" s="8">
        <v>1.3799999999999999E-3</v>
      </c>
      <c r="K1007" s="8">
        <v>0</v>
      </c>
      <c r="L1007" s="8">
        <v>0</v>
      </c>
      <c r="M1007" s="8">
        <v>0</v>
      </c>
      <c r="N1007" s="8">
        <v>0</v>
      </c>
      <c r="O1007" s="8">
        <v>0</v>
      </c>
      <c r="P1007" s="8">
        <v>0</v>
      </c>
      <c r="Q1007" s="8">
        <v>0</v>
      </c>
      <c r="R1007" s="8">
        <v>0</v>
      </c>
      <c r="S1007" s="8">
        <v>0</v>
      </c>
      <c r="T1007" s="8">
        <v>0</v>
      </c>
      <c r="U1007" s="8">
        <v>0</v>
      </c>
      <c r="V1007" s="8">
        <v>0</v>
      </c>
      <c r="W1007" s="8">
        <v>0</v>
      </c>
      <c r="X1007" s="8">
        <v>0</v>
      </c>
      <c r="Y1007" s="8">
        <v>0</v>
      </c>
      <c r="Z1007" s="8">
        <v>0</v>
      </c>
      <c r="AA1007" s="8">
        <v>0</v>
      </c>
      <c r="AB1007" s="8">
        <v>0</v>
      </c>
      <c r="AC1007" s="8">
        <v>0</v>
      </c>
    </row>
    <row r="1008" spans="1:29" s="8" customFormat="1" x14ac:dyDescent="0.25">
      <c r="A1008" s="8">
        <v>2007</v>
      </c>
      <c r="B1008" s="8" t="s">
        <v>86</v>
      </c>
      <c r="C1008" s="8" t="s">
        <v>87</v>
      </c>
      <c r="D1008" s="8">
        <v>6.0566893300969941E-4</v>
      </c>
      <c r="E1008" s="8">
        <v>1.7356949335307056E-2</v>
      </c>
      <c r="F1008" s="8">
        <v>0</v>
      </c>
      <c r="G1008" s="8">
        <v>2.3536292839816005E-2</v>
      </c>
      <c r="H1008" s="8">
        <v>4.0999999999999999E-4</v>
      </c>
      <c r="I1008" s="8">
        <v>6.3000000000000003E-4</v>
      </c>
      <c r="J1008" s="8">
        <v>1.3799999999999999E-3</v>
      </c>
      <c r="K1008" s="8">
        <v>0</v>
      </c>
      <c r="L1008" s="8">
        <v>0</v>
      </c>
      <c r="M1008" s="8">
        <v>0</v>
      </c>
      <c r="N1008" s="8">
        <v>0</v>
      </c>
      <c r="O1008" s="8">
        <v>0</v>
      </c>
      <c r="P1008" s="8">
        <v>0</v>
      </c>
      <c r="Q1008" s="8">
        <v>0</v>
      </c>
      <c r="R1008" s="8">
        <v>0</v>
      </c>
      <c r="S1008" s="8">
        <v>0</v>
      </c>
      <c r="T1008" s="8">
        <v>0</v>
      </c>
      <c r="U1008" s="8">
        <v>0</v>
      </c>
      <c r="V1008" s="8">
        <v>0</v>
      </c>
      <c r="W1008" s="8">
        <v>0</v>
      </c>
      <c r="X1008" s="8">
        <v>0</v>
      </c>
      <c r="Y1008" s="8">
        <v>0</v>
      </c>
      <c r="Z1008" s="8">
        <v>0</v>
      </c>
      <c r="AA1008" s="8">
        <v>0</v>
      </c>
      <c r="AB1008" s="8">
        <v>0</v>
      </c>
      <c r="AC1008" s="8">
        <v>0</v>
      </c>
    </row>
    <row r="1009" spans="1:29" s="8" customFormat="1" x14ac:dyDescent="0.25">
      <c r="A1009" s="8">
        <v>2008</v>
      </c>
      <c r="B1009" s="8" t="s">
        <v>86</v>
      </c>
      <c r="C1009" s="8" t="s">
        <v>87</v>
      </c>
      <c r="D1009" s="8">
        <v>6.2310293320479247E-4</v>
      </c>
      <c r="E1009" s="8">
        <v>1.7938346327652677E-2</v>
      </c>
      <c r="F1009" s="8">
        <v>0</v>
      </c>
      <c r="G1009" s="8">
        <v>2.4053902020281355E-2</v>
      </c>
      <c r="H1009" s="8">
        <v>4.0999999999999994E-4</v>
      </c>
      <c r="I1009" s="8">
        <v>6.3000000000000003E-4</v>
      </c>
      <c r="J1009" s="8">
        <v>1.3799999999999997E-3</v>
      </c>
      <c r="K1009" s="8">
        <v>0</v>
      </c>
      <c r="L1009" s="8">
        <v>0</v>
      </c>
      <c r="M1009" s="8">
        <v>0</v>
      </c>
      <c r="N1009" s="8">
        <v>0</v>
      </c>
      <c r="O1009" s="8">
        <v>0</v>
      </c>
      <c r="P1009" s="8">
        <v>0</v>
      </c>
      <c r="Q1009" s="8">
        <v>0</v>
      </c>
      <c r="R1009" s="8">
        <v>0</v>
      </c>
      <c r="S1009" s="8">
        <v>0</v>
      </c>
      <c r="T1009" s="8">
        <v>0</v>
      </c>
      <c r="U1009" s="8">
        <v>0</v>
      </c>
      <c r="V1009" s="8">
        <v>0</v>
      </c>
      <c r="W1009" s="8">
        <v>0</v>
      </c>
      <c r="X1009" s="8">
        <v>0</v>
      </c>
      <c r="Y1009" s="8">
        <v>0</v>
      </c>
      <c r="Z1009" s="8">
        <v>0</v>
      </c>
      <c r="AA1009" s="8">
        <v>0</v>
      </c>
      <c r="AB1009" s="8">
        <v>0</v>
      </c>
      <c r="AC1009" s="8">
        <v>0</v>
      </c>
    </row>
    <row r="1010" spans="1:29" s="8" customFormat="1" x14ac:dyDescent="0.25">
      <c r="A1010" s="8">
        <v>2009</v>
      </c>
      <c r="B1010" s="8" t="s">
        <v>86</v>
      </c>
      <c r="C1010" s="8" t="s">
        <v>87</v>
      </c>
      <c r="D1010" s="8">
        <v>6.1245812888128756E-4</v>
      </c>
      <c r="E1010" s="8">
        <v>1.8771741069484104E-2</v>
      </c>
      <c r="F1010" s="8">
        <v>0</v>
      </c>
      <c r="G1010" s="8">
        <v>2.3535806258360787E-2</v>
      </c>
      <c r="H1010" s="8">
        <v>4.0999999999999999E-4</v>
      </c>
      <c r="I1010" s="8">
        <v>6.3000000000000003E-4</v>
      </c>
      <c r="J1010" s="8">
        <v>1.3800000000000002E-3</v>
      </c>
      <c r="K1010" s="8">
        <v>0</v>
      </c>
      <c r="L1010" s="8">
        <v>0</v>
      </c>
      <c r="M1010" s="8">
        <v>0</v>
      </c>
      <c r="N1010" s="8">
        <v>0</v>
      </c>
      <c r="O1010" s="8">
        <v>0</v>
      </c>
      <c r="P1010" s="8">
        <v>0</v>
      </c>
      <c r="Q1010" s="8">
        <v>0</v>
      </c>
      <c r="R1010" s="8">
        <v>0</v>
      </c>
      <c r="S1010" s="8">
        <v>0</v>
      </c>
      <c r="T1010" s="8">
        <v>0</v>
      </c>
      <c r="U1010" s="8">
        <v>0</v>
      </c>
      <c r="V1010" s="8">
        <v>0</v>
      </c>
      <c r="W1010" s="8">
        <v>0</v>
      </c>
      <c r="X1010" s="8">
        <v>0</v>
      </c>
      <c r="Y1010" s="8">
        <v>0</v>
      </c>
      <c r="Z1010" s="8">
        <v>0</v>
      </c>
      <c r="AA1010" s="8">
        <v>0</v>
      </c>
      <c r="AB1010" s="8">
        <v>0</v>
      </c>
      <c r="AC1010" s="8">
        <v>0</v>
      </c>
    </row>
    <row r="1011" spans="1:29" s="8" customFormat="1" x14ac:dyDescent="0.25">
      <c r="A1011" s="8">
        <v>2010</v>
      </c>
      <c r="B1011" s="8" t="s">
        <v>86</v>
      </c>
      <c r="C1011" s="8" t="s">
        <v>87</v>
      </c>
      <c r="D1011" s="8">
        <v>5.8287960640475249E-4</v>
      </c>
      <c r="E1011" s="8">
        <v>1.9345744827233325E-2</v>
      </c>
      <c r="F1011" s="8">
        <v>0</v>
      </c>
      <c r="G1011" s="8">
        <v>2.2930574278756576E-2</v>
      </c>
      <c r="H1011" s="8">
        <v>4.0999999999999994E-4</v>
      </c>
      <c r="I1011" s="8">
        <v>6.3000000000000003E-4</v>
      </c>
      <c r="J1011" s="8">
        <v>1.3799999999999999E-3</v>
      </c>
      <c r="K1011" s="8">
        <v>0</v>
      </c>
      <c r="L1011" s="8">
        <v>0</v>
      </c>
      <c r="M1011" s="8">
        <v>0</v>
      </c>
      <c r="N1011" s="8">
        <v>0</v>
      </c>
      <c r="O1011" s="8">
        <v>0</v>
      </c>
      <c r="P1011" s="8">
        <v>0</v>
      </c>
      <c r="Q1011" s="8">
        <v>0</v>
      </c>
      <c r="R1011" s="8">
        <v>0</v>
      </c>
      <c r="S1011" s="8">
        <v>0</v>
      </c>
      <c r="T1011" s="8">
        <v>0</v>
      </c>
      <c r="U1011" s="8">
        <v>0</v>
      </c>
      <c r="V1011" s="8">
        <v>0</v>
      </c>
      <c r="W1011" s="8">
        <v>0</v>
      </c>
      <c r="X1011" s="8">
        <v>0</v>
      </c>
      <c r="Y1011" s="8">
        <v>0</v>
      </c>
      <c r="Z1011" s="8">
        <v>0</v>
      </c>
      <c r="AA1011" s="8">
        <v>0</v>
      </c>
      <c r="AB1011" s="8">
        <v>0</v>
      </c>
      <c r="AC1011" s="8">
        <v>0</v>
      </c>
    </row>
    <row r="1012" spans="1:29" s="8" customFormat="1" x14ac:dyDescent="0.25">
      <c r="A1012" s="8">
        <v>2011</v>
      </c>
      <c r="B1012" s="8" t="s">
        <v>86</v>
      </c>
      <c r="C1012" s="8" t="s">
        <v>87</v>
      </c>
      <c r="D1012" s="8">
        <v>5.8054478615508342E-4</v>
      </c>
      <c r="E1012" s="8">
        <v>2.0696497862575377E-2</v>
      </c>
      <c r="F1012" s="8">
        <v>0</v>
      </c>
      <c r="G1012" s="8">
        <v>2.2914073167610776E-2</v>
      </c>
      <c r="H1012" s="8">
        <v>4.0999999999999994E-4</v>
      </c>
      <c r="I1012" s="8">
        <v>6.3000000000000003E-4</v>
      </c>
      <c r="J1012" s="8">
        <v>1.3800000000000002E-3</v>
      </c>
      <c r="K1012" s="8">
        <v>0</v>
      </c>
      <c r="L1012" s="8">
        <v>0</v>
      </c>
      <c r="M1012" s="8">
        <v>0</v>
      </c>
      <c r="N1012" s="8">
        <v>0</v>
      </c>
      <c r="O1012" s="8">
        <v>0</v>
      </c>
      <c r="P1012" s="8">
        <v>0</v>
      </c>
      <c r="Q1012" s="8">
        <v>0</v>
      </c>
      <c r="R1012" s="8">
        <v>0</v>
      </c>
      <c r="S1012" s="8">
        <v>0</v>
      </c>
      <c r="T1012" s="8">
        <v>0</v>
      </c>
      <c r="U1012" s="8">
        <v>0</v>
      </c>
      <c r="V1012" s="8">
        <v>0</v>
      </c>
      <c r="W1012" s="8">
        <v>0</v>
      </c>
      <c r="X1012" s="8">
        <v>0</v>
      </c>
      <c r="Y1012" s="8">
        <v>0</v>
      </c>
      <c r="Z1012" s="8">
        <v>0</v>
      </c>
      <c r="AA1012" s="8">
        <v>0</v>
      </c>
      <c r="AB1012" s="8">
        <v>0</v>
      </c>
      <c r="AC1012" s="8">
        <v>0</v>
      </c>
    </row>
    <row r="1013" spans="1:29" s="8" customFormat="1" x14ac:dyDescent="0.25">
      <c r="A1013" s="8">
        <v>2012</v>
      </c>
      <c r="B1013" s="8" t="s">
        <v>86</v>
      </c>
      <c r="C1013" s="8" t="s">
        <v>87</v>
      </c>
      <c r="D1013" s="8">
        <v>5.802977165402332E-4</v>
      </c>
      <c r="E1013" s="8">
        <v>2.1860279580351399E-2</v>
      </c>
      <c r="F1013" s="8">
        <v>0</v>
      </c>
      <c r="G1013" s="8">
        <v>2.2661833646996497E-2</v>
      </c>
      <c r="H1013" s="8">
        <v>4.0999999999999999E-4</v>
      </c>
      <c r="I1013" s="8">
        <v>6.3000000000000003E-4</v>
      </c>
      <c r="J1013" s="8">
        <v>1.3800000000000002E-3</v>
      </c>
      <c r="K1013" s="8">
        <v>0</v>
      </c>
      <c r="L1013" s="8">
        <v>0</v>
      </c>
      <c r="M1013" s="8">
        <v>0</v>
      </c>
      <c r="N1013" s="8">
        <v>0</v>
      </c>
      <c r="O1013" s="8">
        <v>0</v>
      </c>
      <c r="P1013" s="8">
        <v>0</v>
      </c>
      <c r="Q1013" s="8">
        <v>0</v>
      </c>
      <c r="R1013" s="8">
        <v>0</v>
      </c>
      <c r="S1013" s="8">
        <v>0</v>
      </c>
      <c r="T1013" s="8">
        <v>0</v>
      </c>
      <c r="U1013" s="8">
        <v>0</v>
      </c>
      <c r="V1013" s="8">
        <v>0</v>
      </c>
      <c r="W1013" s="8">
        <v>0</v>
      </c>
      <c r="X1013" s="8">
        <v>0</v>
      </c>
      <c r="Y1013" s="8">
        <v>0</v>
      </c>
      <c r="Z1013" s="8">
        <v>0</v>
      </c>
      <c r="AA1013" s="8">
        <v>0</v>
      </c>
      <c r="AB1013" s="8">
        <v>0</v>
      </c>
      <c r="AC1013" s="8">
        <v>0</v>
      </c>
    </row>
    <row r="1014" spans="1:29" s="8" customFormat="1" x14ac:dyDescent="0.25">
      <c r="A1014" s="8">
        <v>2013</v>
      </c>
      <c r="B1014" s="8" t="s">
        <v>86</v>
      </c>
      <c r="C1014" s="8" t="s">
        <v>87</v>
      </c>
      <c r="D1014" s="8">
        <v>5.6067591544291858E-4</v>
      </c>
      <c r="E1014" s="8">
        <v>2.2661001395386727E-2</v>
      </c>
      <c r="F1014" s="8">
        <v>0</v>
      </c>
      <c r="G1014" s="8">
        <v>2.2063411909827517E-2</v>
      </c>
      <c r="H1014" s="8">
        <v>4.0999999999999994E-4</v>
      </c>
      <c r="I1014" s="8">
        <v>6.3000000000000003E-4</v>
      </c>
      <c r="J1014" s="8">
        <v>1.3799999999999999E-3</v>
      </c>
      <c r="K1014" s="8">
        <v>0</v>
      </c>
      <c r="L1014" s="8">
        <v>0</v>
      </c>
      <c r="M1014" s="8">
        <v>0</v>
      </c>
      <c r="N1014" s="8">
        <v>0</v>
      </c>
      <c r="O1014" s="8">
        <v>0</v>
      </c>
      <c r="P1014" s="8">
        <v>0</v>
      </c>
      <c r="Q1014" s="8">
        <v>0</v>
      </c>
      <c r="R1014" s="8">
        <v>0</v>
      </c>
      <c r="S1014" s="8">
        <v>0</v>
      </c>
      <c r="T1014" s="8">
        <v>0</v>
      </c>
      <c r="U1014" s="8">
        <v>0</v>
      </c>
      <c r="V1014" s="8">
        <v>0</v>
      </c>
      <c r="W1014" s="8">
        <v>0</v>
      </c>
      <c r="X1014" s="8">
        <v>0</v>
      </c>
      <c r="Y1014" s="8">
        <v>0</v>
      </c>
      <c r="Z1014" s="8">
        <v>0</v>
      </c>
      <c r="AA1014" s="8">
        <v>0</v>
      </c>
      <c r="AB1014" s="8">
        <v>0</v>
      </c>
      <c r="AC1014" s="8">
        <v>0</v>
      </c>
    </row>
    <row r="1015" spans="1:29" s="8" customFormat="1" x14ac:dyDescent="0.25">
      <c r="A1015" s="8">
        <v>2014</v>
      </c>
      <c r="B1015" s="8" t="s">
        <v>86</v>
      </c>
      <c r="C1015" s="8" t="s">
        <v>87</v>
      </c>
      <c r="D1015" s="8">
        <v>5.7986013722206712E-4</v>
      </c>
      <c r="E1015" s="8">
        <v>2.338804732911292E-2</v>
      </c>
      <c r="F1015" s="8">
        <v>0</v>
      </c>
      <c r="G1015" s="8">
        <v>2.2529766455262223E-2</v>
      </c>
      <c r="H1015" s="8">
        <v>4.1000000000000005E-4</v>
      </c>
      <c r="I1015" s="8">
        <v>6.3000000000000003E-4</v>
      </c>
      <c r="J1015" s="8">
        <v>1.3799999999999999E-3</v>
      </c>
      <c r="K1015" s="8">
        <v>0</v>
      </c>
      <c r="L1015" s="8">
        <v>0</v>
      </c>
      <c r="M1015" s="8">
        <v>0</v>
      </c>
      <c r="N1015" s="8">
        <v>0</v>
      </c>
      <c r="O1015" s="8">
        <v>0</v>
      </c>
      <c r="P1015" s="8">
        <v>0</v>
      </c>
      <c r="Q1015" s="8">
        <v>0</v>
      </c>
      <c r="R1015" s="8">
        <v>0</v>
      </c>
      <c r="S1015" s="8">
        <v>0</v>
      </c>
      <c r="T1015" s="8">
        <v>0</v>
      </c>
      <c r="U1015" s="8">
        <v>0</v>
      </c>
      <c r="V1015" s="8">
        <v>0</v>
      </c>
      <c r="W1015" s="8">
        <v>0</v>
      </c>
      <c r="X1015" s="8">
        <v>0</v>
      </c>
      <c r="Y1015" s="8">
        <v>0</v>
      </c>
      <c r="Z1015" s="8">
        <v>0</v>
      </c>
      <c r="AA1015" s="8">
        <v>0</v>
      </c>
      <c r="AB1015" s="8">
        <v>0</v>
      </c>
      <c r="AC1015" s="8">
        <v>0</v>
      </c>
    </row>
    <row r="1016" spans="1:29" s="8" customFormat="1" x14ac:dyDescent="0.25">
      <c r="A1016" s="8">
        <v>2015</v>
      </c>
      <c r="B1016" s="8" t="s">
        <v>86</v>
      </c>
      <c r="C1016" s="8" t="s">
        <v>87</v>
      </c>
      <c r="D1016" s="8">
        <v>6.0133256244339231E-4</v>
      </c>
      <c r="E1016" s="8">
        <v>2.404519619039612E-2</v>
      </c>
      <c r="F1016" s="8">
        <v>0</v>
      </c>
      <c r="G1016" s="8">
        <v>2.3045509833382397E-2</v>
      </c>
      <c r="H1016" s="8">
        <v>4.0999999999999988E-4</v>
      </c>
      <c r="I1016" s="8">
        <v>6.2999999999999992E-4</v>
      </c>
      <c r="J1016" s="8">
        <v>1.3799999999999999E-3</v>
      </c>
      <c r="K1016" s="8">
        <v>0</v>
      </c>
      <c r="L1016" s="8">
        <v>0</v>
      </c>
      <c r="M1016" s="8">
        <v>0</v>
      </c>
      <c r="N1016" s="8">
        <v>0</v>
      </c>
      <c r="O1016" s="8">
        <v>0</v>
      </c>
      <c r="P1016" s="8">
        <v>0</v>
      </c>
      <c r="Q1016" s="8">
        <v>0</v>
      </c>
      <c r="R1016" s="8">
        <v>0</v>
      </c>
      <c r="S1016" s="8">
        <v>0</v>
      </c>
      <c r="T1016" s="8">
        <v>0</v>
      </c>
      <c r="U1016" s="8">
        <v>0</v>
      </c>
      <c r="V1016" s="8">
        <v>0</v>
      </c>
      <c r="W1016" s="8">
        <v>0</v>
      </c>
      <c r="X1016" s="8">
        <v>0</v>
      </c>
      <c r="Y1016" s="8">
        <v>0</v>
      </c>
      <c r="Z1016" s="8">
        <v>0</v>
      </c>
      <c r="AA1016" s="8">
        <v>0</v>
      </c>
      <c r="AB1016" s="8">
        <v>0</v>
      </c>
      <c r="AC1016" s="8">
        <v>0</v>
      </c>
    </row>
    <row r="1017" spans="1:29" s="8" customFormat="1" x14ac:dyDescent="0.25">
      <c r="A1017" s="8">
        <v>2016</v>
      </c>
      <c r="B1017" s="8" t="s">
        <v>86</v>
      </c>
      <c r="C1017" s="8" t="s">
        <v>87</v>
      </c>
      <c r="D1017" s="8">
        <v>6.2615040804439961E-4</v>
      </c>
      <c r="E1017" s="8">
        <v>2.5640058634928339E-2</v>
      </c>
      <c r="F1017" s="8">
        <v>0</v>
      </c>
      <c r="G1017" s="8">
        <v>2.3430661722150956E-2</v>
      </c>
      <c r="H1017" s="8">
        <v>4.0999999999999994E-4</v>
      </c>
      <c r="I1017" s="8">
        <v>6.2999999999999992E-4</v>
      </c>
      <c r="J1017" s="8">
        <v>1.3799999999999999E-3</v>
      </c>
      <c r="K1017" s="8">
        <v>0</v>
      </c>
      <c r="L1017" s="8">
        <v>0</v>
      </c>
      <c r="M1017" s="8">
        <v>0</v>
      </c>
      <c r="N1017" s="8">
        <v>0</v>
      </c>
      <c r="O1017" s="8">
        <v>0</v>
      </c>
      <c r="P1017" s="8">
        <v>0</v>
      </c>
      <c r="Q1017" s="8">
        <v>0</v>
      </c>
      <c r="R1017" s="8">
        <v>0</v>
      </c>
      <c r="S1017" s="8">
        <v>0</v>
      </c>
      <c r="T1017" s="8">
        <v>0</v>
      </c>
      <c r="U1017" s="8">
        <v>0</v>
      </c>
      <c r="V1017" s="8">
        <v>0</v>
      </c>
      <c r="W1017" s="8">
        <v>0</v>
      </c>
      <c r="X1017" s="8">
        <v>0</v>
      </c>
      <c r="Y1017" s="8">
        <v>0</v>
      </c>
      <c r="Z1017" s="8">
        <v>0</v>
      </c>
      <c r="AA1017" s="8">
        <v>0</v>
      </c>
      <c r="AB1017" s="8">
        <v>0</v>
      </c>
      <c r="AC1017" s="8">
        <v>0</v>
      </c>
    </row>
    <row r="1018" spans="1:29" s="8" customFormat="1" x14ac:dyDescent="0.25">
      <c r="A1018" s="8">
        <v>2017</v>
      </c>
      <c r="B1018" s="8" t="s">
        <v>86</v>
      </c>
      <c r="C1018" s="8" t="s">
        <v>87</v>
      </c>
      <c r="D1018" s="8">
        <v>6.2815999578371068E-4</v>
      </c>
      <c r="E1018" s="8">
        <v>2.5613696225881694E-2</v>
      </c>
      <c r="F1018" s="8">
        <v>0</v>
      </c>
      <c r="G1018" s="8">
        <v>2.3415436483700966E-2</v>
      </c>
      <c r="H1018" s="8">
        <v>4.0518601846393468E-4</v>
      </c>
      <c r="I1018" s="8">
        <v>6.2260290642019236E-4</v>
      </c>
      <c r="J1018" s="8">
        <v>1.363796842634707E-3</v>
      </c>
      <c r="K1018" s="8">
        <v>0</v>
      </c>
      <c r="L1018" s="8">
        <v>0</v>
      </c>
      <c r="M1018" s="8">
        <v>0</v>
      </c>
      <c r="N1018" s="8">
        <v>0</v>
      </c>
      <c r="O1018" s="8">
        <v>0</v>
      </c>
      <c r="P1018" s="8">
        <v>0</v>
      </c>
      <c r="Q1018" s="8">
        <v>0</v>
      </c>
      <c r="R1018" s="8">
        <v>0</v>
      </c>
      <c r="S1018" s="8">
        <v>0</v>
      </c>
      <c r="T1018" s="8">
        <v>0</v>
      </c>
      <c r="U1018" s="8">
        <v>0</v>
      </c>
      <c r="V1018" s="8">
        <v>0</v>
      </c>
      <c r="W1018" s="8">
        <v>0</v>
      </c>
      <c r="X1018" s="8">
        <v>0</v>
      </c>
      <c r="Y1018" s="8">
        <v>0</v>
      </c>
      <c r="Z1018" s="8">
        <v>0</v>
      </c>
      <c r="AA1018" s="8">
        <v>0</v>
      </c>
      <c r="AB1018" s="8">
        <v>0</v>
      </c>
      <c r="AC1018" s="8">
        <v>0</v>
      </c>
    </row>
    <row r="1019" spans="1:29" s="8" customFormat="1" x14ac:dyDescent="0.25">
      <c r="A1019" s="8">
        <v>2018</v>
      </c>
      <c r="B1019" s="8" t="s">
        <v>86</v>
      </c>
      <c r="C1019" s="8" t="s">
        <v>87</v>
      </c>
      <c r="D1019" s="8">
        <v>6.3837315258295313E-4</v>
      </c>
      <c r="E1019" s="8">
        <v>2.6754359466948326E-2</v>
      </c>
      <c r="F1019" s="8">
        <v>0</v>
      </c>
      <c r="G1019" s="8">
        <v>2.4000680647874671E-2</v>
      </c>
      <c r="H1019" s="8">
        <v>4.0999999999999994E-4</v>
      </c>
      <c r="I1019" s="8">
        <v>6.3000000000000003E-4</v>
      </c>
      <c r="J1019" s="8">
        <v>1.3799999999999997E-3</v>
      </c>
      <c r="K1019" s="8">
        <v>0</v>
      </c>
      <c r="L1019" s="8">
        <v>0</v>
      </c>
      <c r="M1019" s="8">
        <v>0</v>
      </c>
      <c r="N1019" s="8">
        <v>0</v>
      </c>
      <c r="O1019" s="8">
        <v>0</v>
      </c>
      <c r="P1019" s="8">
        <v>0</v>
      </c>
      <c r="Q1019" s="8">
        <v>0</v>
      </c>
      <c r="R1019" s="8">
        <v>0</v>
      </c>
      <c r="S1019" s="8">
        <v>0</v>
      </c>
      <c r="T1019" s="8">
        <v>0</v>
      </c>
      <c r="U1019" s="8">
        <v>0</v>
      </c>
      <c r="V1019" s="8">
        <v>0</v>
      </c>
      <c r="W1019" s="8">
        <v>0</v>
      </c>
      <c r="X1019" s="8">
        <v>0</v>
      </c>
      <c r="Y1019" s="8">
        <v>0</v>
      </c>
      <c r="Z1019" s="8">
        <v>0</v>
      </c>
      <c r="AA1019" s="8">
        <v>0</v>
      </c>
      <c r="AB1019" s="8">
        <v>0</v>
      </c>
      <c r="AC1019" s="8">
        <v>0</v>
      </c>
    </row>
    <row r="1020" spans="1:29" s="8" customFormat="1" x14ac:dyDescent="0.25">
      <c r="A1020" s="8">
        <v>2019</v>
      </c>
      <c r="B1020" s="8" t="s">
        <v>86</v>
      </c>
      <c r="C1020" s="8" t="s">
        <v>87</v>
      </c>
      <c r="D1020" s="8">
        <v>6.3142462067635201E-4</v>
      </c>
      <c r="E1020" s="8">
        <v>2.6763920238863384E-2</v>
      </c>
      <c r="F1020" s="8">
        <v>0</v>
      </c>
      <c r="G1020" s="8">
        <v>2.389539249673776E-2</v>
      </c>
      <c r="H1020" s="8">
        <v>4.0999999999999999E-4</v>
      </c>
      <c r="I1020" s="8">
        <v>6.2999999999999992E-4</v>
      </c>
      <c r="J1020" s="8">
        <v>1.3799999999999999E-3</v>
      </c>
      <c r="K1020" s="8">
        <v>0</v>
      </c>
      <c r="L1020" s="8">
        <v>0</v>
      </c>
      <c r="M1020" s="8">
        <v>0</v>
      </c>
      <c r="N1020" s="8">
        <v>0</v>
      </c>
      <c r="O1020" s="8">
        <v>0</v>
      </c>
      <c r="P1020" s="8">
        <v>0</v>
      </c>
      <c r="Q1020" s="8">
        <v>0</v>
      </c>
      <c r="R1020" s="8">
        <v>0</v>
      </c>
      <c r="S1020" s="8">
        <v>0</v>
      </c>
      <c r="T1020" s="8">
        <v>0</v>
      </c>
      <c r="U1020" s="8">
        <v>0</v>
      </c>
      <c r="V1020" s="8">
        <v>0</v>
      </c>
      <c r="W1020" s="8">
        <v>0</v>
      </c>
      <c r="X1020" s="8">
        <v>0</v>
      </c>
      <c r="Y1020" s="8">
        <v>0</v>
      </c>
      <c r="Z1020" s="8">
        <v>0</v>
      </c>
      <c r="AA1020" s="8">
        <v>0</v>
      </c>
      <c r="AB1020" s="8">
        <v>0</v>
      </c>
      <c r="AC1020" s="8">
        <v>0</v>
      </c>
    </row>
    <row r="1021" spans="1:29" s="8" customFormat="1" x14ac:dyDescent="0.25">
      <c r="A1021" s="8">
        <v>2020</v>
      </c>
      <c r="B1021" s="8" t="s">
        <v>86</v>
      </c>
      <c r="C1021" s="8" t="s">
        <v>87</v>
      </c>
      <c r="D1021" s="8">
        <v>6.5328003524705387E-4</v>
      </c>
      <c r="E1021" s="8">
        <v>2.7443655464548321E-2</v>
      </c>
      <c r="F1021" s="8">
        <v>0</v>
      </c>
      <c r="G1021" s="8">
        <v>2.4483739875855653E-2</v>
      </c>
      <c r="H1021" s="8">
        <v>4.1000000000000005E-4</v>
      </c>
      <c r="I1021" s="8">
        <v>6.3000000000000003E-4</v>
      </c>
      <c r="J1021" s="8">
        <v>1.3799999999999999E-3</v>
      </c>
      <c r="K1021" s="8">
        <v>0</v>
      </c>
      <c r="L1021" s="8">
        <v>0</v>
      </c>
      <c r="M1021" s="8">
        <v>0</v>
      </c>
      <c r="N1021" s="8">
        <v>0</v>
      </c>
      <c r="O1021" s="8">
        <v>0</v>
      </c>
      <c r="P1021" s="8">
        <v>0</v>
      </c>
      <c r="Q1021" s="8">
        <v>0</v>
      </c>
      <c r="R1021" s="8">
        <v>0</v>
      </c>
      <c r="S1021" s="8">
        <v>0</v>
      </c>
      <c r="T1021" s="8">
        <v>0</v>
      </c>
      <c r="U1021" s="8">
        <v>0</v>
      </c>
      <c r="V1021" s="8">
        <v>0</v>
      </c>
      <c r="W1021" s="8">
        <v>0</v>
      </c>
      <c r="X1021" s="8">
        <v>0</v>
      </c>
      <c r="Y1021" s="8">
        <v>0</v>
      </c>
      <c r="Z1021" s="8">
        <v>0</v>
      </c>
      <c r="AA1021" s="8">
        <v>0</v>
      </c>
      <c r="AB1021" s="8">
        <v>0</v>
      </c>
      <c r="AC1021" s="8">
        <v>0</v>
      </c>
    </row>
    <row r="1022" spans="1:29" s="8" customFormat="1" x14ac:dyDescent="0.25">
      <c r="A1022" s="8">
        <v>2021</v>
      </c>
      <c r="B1022" s="8" t="s">
        <v>86</v>
      </c>
      <c r="C1022" s="8" t="s">
        <v>87</v>
      </c>
      <c r="D1022" s="8">
        <v>6.6448444429038759E-4</v>
      </c>
      <c r="E1022" s="8">
        <v>2.7469847467914275E-2</v>
      </c>
      <c r="F1022" s="8">
        <v>0</v>
      </c>
      <c r="G1022" s="8">
        <v>2.4619204069870747E-2</v>
      </c>
      <c r="H1022" s="8">
        <v>4.0999999999999994E-4</v>
      </c>
      <c r="I1022" s="8">
        <v>6.2999999999999992E-4</v>
      </c>
      <c r="J1022" s="8">
        <v>1.3799999999999997E-3</v>
      </c>
      <c r="K1022" s="8">
        <v>0</v>
      </c>
      <c r="L1022" s="8">
        <v>0</v>
      </c>
      <c r="M1022" s="8">
        <v>0</v>
      </c>
      <c r="N1022" s="8">
        <v>0</v>
      </c>
      <c r="O1022" s="8">
        <v>0</v>
      </c>
      <c r="P1022" s="8">
        <v>0</v>
      </c>
      <c r="Q1022" s="8">
        <v>0</v>
      </c>
      <c r="R1022" s="8">
        <v>0</v>
      </c>
      <c r="S1022" s="8">
        <v>0</v>
      </c>
      <c r="T1022" s="8">
        <v>0</v>
      </c>
      <c r="U1022" s="8">
        <v>0</v>
      </c>
      <c r="V1022" s="8">
        <v>0</v>
      </c>
      <c r="W1022" s="8">
        <v>0</v>
      </c>
      <c r="X1022" s="8">
        <v>0</v>
      </c>
      <c r="Y1022" s="8">
        <v>0</v>
      </c>
      <c r="Z1022" s="8">
        <v>0</v>
      </c>
      <c r="AA1022" s="8">
        <v>0</v>
      </c>
      <c r="AB1022" s="8">
        <v>0</v>
      </c>
      <c r="AC1022" s="8">
        <v>0</v>
      </c>
    </row>
    <row r="1023" spans="1:29" s="8" customFormat="1" x14ac:dyDescent="0.25">
      <c r="A1023" s="8">
        <v>2022</v>
      </c>
      <c r="B1023" s="8" t="s">
        <v>86</v>
      </c>
      <c r="C1023" s="8" t="s">
        <v>87</v>
      </c>
      <c r="D1023" s="8">
        <v>6.6322060818204667E-4</v>
      </c>
      <c r="E1023" s="8">
        <v>2.7782172519189761E-2</v>
      </c>
      <c r="F1023" s="8">
        <v>0</v>
      </c>
      <c r="G1023" s="8">
        <v>2.4740816600248856E-2</v>
      </c>
      <c r="H1023" s="8">
        <v>4.1000000000000005E-4</v>
      </c>
      <c r="I1023" s="8">
        <v>6.3000000000000003E-4</v>
      </c>
      <c r="J1023" s="8">
        <v>1.3799999999999999E-3</v>
      </c>
      <c r="K1023" s="8">
        <v>0</v>
      </c>
      <c r="L1023" s="8">
        <v>0</v>
      </c>
      <c r="M1023" s="8">
        <v>0</v>
      </c>
      <c r="N1023" s="8">
        <v>0</v>
      </c>
      <c r="O1023" s="8">
        <v>0</v>
      </c>
      <c r="P1023" s="8">
        <v>0</v>
      </c>
      <c r="Q1023" s="8">
        <v>0</v>
      </c>
      <c r="R1023" s="8">
        <v>0</v>
      </c>
      <c r="S1023" s="8">
        <v>0</v>
      </c>
      <c r="T1023" s="8">
        <v>0</v>
      </c>
      <c r="U1023" s="8">
        <v>0</v>
      </c>
      <c r="V1023" s="8">
        <v>0</v>
      </c>
      <c r="W1023" s="8">
        <v>0</v>
      </c>
      <c r="X1023" s="8">
        <v>0</v>
      </c>
      <c r="Y1023" s="8">
        <v>0</v>
      </c>
      <c r="Z1023" s="8">
        <v>0</v>
      </c>
      <c r="AA1023" s="8">
        <v>0</v>
      </c>
      <c r="AB1023" s="8">
        <v>0</v>
      </c>
      <c r="AC1023" s="8">
        <v>0</v>
      </c>
    </row>
    <row r="1024" spans="1:29" s="12" customFormat="1" ht="15.75" thickBot="1" x14ac:dyDescent="0.3">
      <c r="A1024" s="12">
        <v>2023</v>
      </c>
      <c r="B1024" s="12" t="s">
        <v>86</v>
      </c>
      <c r="C1024" s="12" t="s">
        <v>87</v>
      </c>
      <c r="D1024" s="12">
        <v>6.8424731418795519E-4</v>
      </c>
      <c r="E1024" s="12">
        <v>2.825689409275E-2</v>
      </c>
      <c r="F1024" s="12">
        <v>0</v>
      </c>
      <c r="G1024" s="12">
        <v>2.5175030665894476E-2</v>
      </c>
      <c r="H1024" s="12">
        <v>4.0999999999999994E-4</v>
      </c>
      <c r="I1024" s="12">
        <v>6.2999999999999992E-4</v>
      </c>
      <c r="J1024" s="12">
        <v>1.3799999999999999E-3</v>
      </c>
      <c r="K1024" s="12">
        <v>0</v>
      </c>
      <c r="L1024" s="12">
        <v>0</v>
      </c>
      <c r="M1024" s="12">
        <v>0</v>
      </c>
      <c r="N1024" s="12">
        <v>0</v>
      </c>
      <c r="O1024" s="12">
        <v>0</v>
      </c>
      <c r="P1024" s="12">
        <v>0</v>
      </c>
      <c r="Q1024" s="12">
        <v>0</v>
      </c>
      <c r="R1024" s="12">
        <v>0</v>
      </c>
      <c r="S1024" s="12">
        <v>0</v>
      </c>
      <c r="T1024" s="12">
        <v>0</v>
      </c>
      <c r="U1024" s="12">
        <v>0</v>
      </c>
      <c r="V1024" s="12">
        <v>0</v>
      </c>
      <c r="W1024" s="12">
        <v>0</v>
      </c>
      <c r="X1024" s="12">
        <v>0</v>
      </c>
      <c r="Y1024" s="12">
        <v>0</v>
      </c>
      <c r="Z1024" s="12">
        <v>0</v>
      </c>
      <c r="AA1024" s="12">
        <v>0</v>
      </c>
      <c r="AB1024" s="12">
        <v>0</v>
      </c>
      <c r="AC1024" s="12">
        <v>0</v>
      </c>
    </row>
    <row r="1025" spans="1:29" s="8" customFormat="1" ht="15.75" thickTop="1" x14ac:dyDescent="0.25">
      <c r="A1025" s="8">
        <v>1990</v>
      </c>
      <c r="B1025" s="8" t="s">
        <v>88</v>
      </c>
      <c r="C1025" s="8" t="s">
        <v>89</v>
      </c>
      <c r="D1025" s="8">
        <v>2.6002343890996649E-4</v>
      </c>
      <c r="E1025" s="8">
        <v>8.8777021524673681E-3</v>
      </c>
      <c r="F1025" s="8">
        <v>0</v>
      </c>
      <c r="G1025" s="8">
        <v>9.5284576832049082E-3</v>
      </c>
      <c r="H1025" s="8">
        <v>1.7999999999999998E-4</v>
      </c>
      <c r="I1025" s="8">
        <v>2.7E-4</v>
      </c>
      <c r="J1025" s="8">
        <v>5.8999999999999992E-4</v>
      </c>
      <c r="K1025" s="8">
        <v>0</v>
      </c>
      <c r="L1025" s="8">
        <v>0</v>
      </c>
      <c r="M1025" s="8">
        <v>0</v>
      </c>
      <c r="N1025" s="8">
        <v>0</v>
      </c>
      <c r="O1025" s="8">
        <v>0</v>
      </c>
      <c r="P1025" s="8">
        <v>0</v>
      </c>
      <c r="Q1025" s="8">
        <v>0</v>
      </c>
      <c r="R1025" s="8">
        <v>0</v>
      </c>
      <c r="S1025" s="8">
        <v>0</v>
      </c>
      <c r="T1025" s="8">
        <v>0</v>
      </c>
      <c r="U1025" s="8">
        <v>0</v>
      </c>
      <c r="V1025" s="8">
        <v>0</v>
      </c>
      <c r="W1025" s="8">
        <v>0</v>
      </c>
      <c r="X1025" s="8">
        <v>0</v>
      </c>
      <c r="Y1025" s="8">
        <v>0</v>
      </c>
      <c r="Z1025" s="8">
        <v>0</v>
      </c>
      <c r="AA1025" s="8">
        <v>0</v>
      </c>
      <c r="AB1025" s="8">
        <v>0</v>
      </c>
      <c r="AC1025" s="8">
        <v>0</v>
      </c>
    </row>
    <row r="1026" spans="1:29" s="8" customFormat="1" x14ac:dyDescent="0.25">
      <c r="A1026" s="8">
        <v>1991</v>
      </c>
      <c r="B1026" s="8" t="s">
        <v>88</v>
      </c>
      <c r="C1026" s="8" t="s">
        <v>89</v>
      </c>
      <c r="D1026" s="8">
        <v>2.5774372831484198E-4</v>
      </c>
      <c r="E1026" s="8">
        <v>8.9834848322808605E-3</v>
      </c>
      <c r="F1026" s="8">
        <v>0</v>
      </c>
      <c r="G1026" s="8">
        <v>9.3287219698367542E-3</v>
      </c>
      <c r="H1026" s="8">
        <v>1.8000000000000001E-4</v>
      </c>
      <c r="I1026" s="8">
        <v>2.7000000000000006E-4</v>
      </c>
      <c r="J1026" s="8">
        <v>5.9000000000000003E-4</v>
      </c>
      <c r="K1026" s="8">
        <v>0</v>
      </c>
      <c r="L1026" s="8">
        <v>0</v>
      </c>
      <c r="M1026" s="8">
        <v>0</v>
      </c>
      <c r="N1026" s="8">
        <v>0</v>
      </c>
      <c r="O1026" s="8">
        <v>0</v>
      </c>
      <c r="P1026" s="8">
        <v>0</v>
      </c>
      <c r="Q1026" s="8">
        <v>0</v>
      </c>
      <c r="R1026" s="8">
        <v>0</v>
      </c>
      <c r="S1026" s="8">
        <v>0</v>
      </c>
      <c r="T1026" s="8">
        <v>0</v>
      </c>
      <c r="U1026" s="8">
        <v>0</v>
      </c>
      <c r="V1026" s="8">
        <v>0</v>
      </c>
      <c r="W1026" s="8">
        <v>0</v>
      </c>
      <c r="X1026" s="8">
        <v>0</v>
      </c>
      <c r="Y1026" s="8">
        <v>0</v>
      </c>
      <c r="Z1026" s="8">
        <v>0</v>
      </c>
      <c r="AA1026" s="8">
        <v>0</v>
      </c>
      <c r="AB1026" s="8">
        <v>0</v>
      </c>
      <c r="AC1026" s="8">
        <v>0</v>
      </c>
    </row>
    <row r="1027" spans="1:29" s="8" customFormat="1" x14ac:dyDescent="0.25">
      <c r="A1027" s="8">
        <v>1992</v>
      </c>
      <c r="B1027" s="8" t="s">
        <v>88</v>
      </c>
      <c r="C1027" s="8" t="s">
        <v>89</v>
      </c>
      <c r="D1027" s="8">
        <v>2.6097303973449571E-4</v>
      </c>
      <c r="E1027" s="8">
        <v>9.0163406632000065E-3</v>
      </c>
      <c r="F1027" s="8">
        <v>0</v>
      </c>
      <c r="G1027" s="8">
        <v>9.3213934535317459E-3</v>
      </c>
      <c r="H1027" s="8">
        <v>1.7999999999999998E-4</v>
      </c>
      <c r="I1027" s="8">
        <v>2.7E-4</v>
      </c>
      <c r="J1027" s="8">
        <v>5.8999999999999992E-4</v>
      </c>
      <c r="K1027" s="8">
        <v>0</v>
      </c>
      <c r="L1027" s="8">
        <v>0</v>
      </c>
      <c r="M1027" s="8">
        <v>0</v>
      </c>
      <c r="N1027" s="8">
        <v>0</v>
      </c>
      <c r="O1027" s="8">
        <v>0</v>
      </c>
      <c r="P1027" s="8">
        <v>0</v>
      </c>
      <c r="Q1027" s="8">
        <v>0</v>
      </c>
      <c r="R1027" s="8">
        <v>0</v>
      </c>
      <c r="S1027" s="8">
        <v>0</v>
      </c>
      <c r="T1027" s="8">
        <v>0</v>
      </c>
      <c r="U1027" s="8">
        <v>0</v>
      </c>
      <c r="V1027" s="8">
        <v>0</v>
      </c>
      <c r="W1027" s="8">
        <v>0</v>
      </c>
      <c r="X1027" s="8">
        <v>0</v>
      </c>
      <c r="Y1027" s="8">
        <v>0</v>
      </c>
      <c r="Z1027" s="8">
        <v>0</v>
      </c>
      <c r="AA1027" s="8">
        <v>0</v>
      </c>
      <c r="AB1027" s="8">
        <v>0</v>
      </c>
      <c r="AC1027" s="8">
        <v>0</v>
      </c>
    </row>
    <row r="1028" spans="1:29" s="8" customFormat="1" x14ac:dyDescent="0.25">
      <c r="A1028" s="8">
        <v>1993</v>
      </c>
      <c r="B1028" s="8" t="s">
        <v>88</v>
      </c>
      <c r="C1028" s="8" t="s">
        <v>89</v>
      </c>
      <c r="D1028" s="8">
        <v>2.6037932520476203E-4</v>
      </c>
      <c r="E1028" s="8">
        <v>8.8697456737097512E-3</v>
      </c>
      <c r="F1028" s="8">
        <v>0</v>
      </c>
      <c r="G1028" s="8">
        <v>9.1809708647907964E-3</v>
      </c>
      <c r="H1028" s="8">
        <v>1.8000000000000001E-4</v>
      </c>
      <c r="I1028" s="8">
        <v>2.7E-4</v>
      </c>
      <c r="J1028" s="8">
        <v>5.8999999999999992E-4</v>
      </c>
      <c r="K1028" s="8">
        <v>0</v>
      </c>
      <c r="L1028" s="8">
        <v>0</v>
      </c>
      <c r="M1028" s="8">
        <v>0</v>
      </c>
      <c r="N1028" s="8">
        <v>0</v>
      </c>
      <c r="O1028" s="8">
        <v>0</v>
      </c>
      <c r="P1028" s="8">
        <v>0</v>
      </c>
      <c r="Q1028" s="8">
        <v>0</v>
      </c>
      <c r="R1028" s="8">
        <v>0</v>
      </c>
      <c r="S1028" s="8">
        <v>0</v>
      </c>
      <c r="T1028" s="8">
        <v>0</v>
      </c>
      <c r="U1028" s="8">
        <v>0</v>
      </c>
      <c r="V1028" s="8">
        <v>0</v>
      </c>
      <c r="W1028" s="8">
        <v>0</v>
      </c>
      <c r="X1028" s="8">
        <v>0</v>
      </c>
      <c r="Y1028" s="8">
        <v>0</v>
      </c>
      <c r="Z1028" s="8">
        <v>0</v>
      </c>
      <c r="AA1028" s="8">
        <v>0</v>
      </c>
      <c r="AB1028" s="8">
        <v>0</v>
      </c>
      <c r="AC1028" s="8">
        <v>0</v>
      </c>
    </row>
    <row r="1029" spans="1:29" s="8" customFormat="1" x14ac:dyDescent="0.25">
      <c r="A1029" s="8">
        <v>1994</v>
      </c>
      <c r="B1029" s="8" t="s">
        <v>88</v>
      </c>
      <c r="C1029" s="8" t="s">
        <v>89</v>
      </c>
      <c r="D1029" s="8">
        <v>2.5968835543211034E-4</v>
      </c>
      <c r="E1029" s="8">
        <v>8.7584586957634505E-3</v>
      </c>
      <c r="F1029" s="8">
        <v>0</v>
      </c>
      <c r="G1029" s="8">
        <v>9.0377644267250201E-3</v>
      </c>
      <c r="H1029" s="8">
        <v>1.8000000000000001E-4</v>
      </c>
      <c r="I1029" s="8">
        <v>2.7000000000000006E-4</v>
      </c>
      <c r="J1029" s="8">
        <v>5.9000000000000003E-4</v>
      </c>
      <c r="K1029" s="8">
        <v>0</v>
      </c>
      <c r="L1029" s="8">
        <v>0</v>
      </c>
      <c r="M1029" s="8">
        <v>0</v>
      </c>
      <c r="N1029" s="8">
        <v>0</v>
      </c>
      <c r="O1029" s="8">
        <v>0</v>
      </c>
      <c r="P1029" s="8">
        <v>0</v>
      </c>
      <c r="Q1029" s="8">
        <v>0</v>
      </c>
      <c r="R1029" s="8">
        <v>0</v>
      </c>
      <c r="S1029" s="8">
        <v>0</v>
      </c>
      <c r="T1029" s="8">
        <v>0</v>
      </c>
      <c r="U1029" s="8">
        <v>0</v>
      </c>
      <c r="V1029" s="8">
        <v>0</v>
      </c>
      <c r="W1029" s="8">
        <v>0</v>
      </c>
      <c r="X1029" s="8">
        <v>0</v>
      </c>
      <c r="Y1029" s="8">
        <v>0</v>
      </c>
      <c r="Z1029" s="8">
        <v>0</v>
      </c>
      <c r="AA1029" s="8">
        <v>0</v>
      </c>
      <c r="AB1029" s="8">
        <v>0</v>
      </c>
      <c r="AC1029" s="8">
        <v>0</v>
      </c>
    </row>
    <row r="1030" spans="1:29" s="8" customFormat="1" x14ac:dyDescent="0.25">
      <c r="A1030" s="8">
        <v>1995</v>
      </c>
      <c r="B1030" s="8" t="s">
        <v>88</v>
      </c>
      <c r="C1030" s="8" t="s">
        <v>89</v>
      </c>
      <c r="D1030" s="8">
        <v>2.6619513502819603E-4</v>
      </c>
      <c r="E1030" s="8">
        <v>9.314845964007815E-3</v>
      </c>
      <c r="F1030" s="8">
        <v>0</v>
      </c>
      <c r="G1030" s="8">
        <v>9.1391982171936427E-3</v>
      </c>
      <c r="H1030" s="8">
        <v>1.7999999999999998E-4</v>
      </c>
      <c r="I1030" s="8">
        <v>2.7E-4</v>
      </c>
      <c r="J1030" s="8">
        <v>5.8999999999999992E-4</v>
      </c>
      <c r="K1030" s="8">
        <v>0</v>
      </c>
      <c r="L1030" s="8">
        <v>0</v>
      </c>
      <c r="M1030" s="8">
        <v>0</v>
      </c>
      <c r="N1030" s="8">
        <v>0</v>
      </c>
      <c r="O1030" s="8">
        <v>0</v>
      </c>
      <c r="P1030" s="8">
        <v>0</v>
      </c>
      <c r="Q1030" s="8">
        <v>0</v>
      </c>
      <c r="R1030" s="8">
        <v>0</v>
      </c>
      <c r="S1030" s="8">
        <v>0</v>
      </c>
      <c r="T1030" s="8">
        <v>0</v>
      </c>
      <c r="U1030" s="8">
        <v>0</v>
      </c>
      <c r="V1030" s="8">
        <v>0</v>
      </c>
      <c r="W1030" s="8">
        <v>0</v>
      </c>
      <c r="X1030" s="8">
        <v>0</v>
      </c>
      <c r="Y1030" s="8">
        <v>0</v>
      </c>
      <c r="Z1030" s="8">
        <v>0</v>
      </c>
      <c r="AA1030" s="8">
        <v>0</v>
      </c>
      <c r="AB1030" s="8">
        <v>0</v>
      </c>
      <c r="AC1030" s="8">
        <v>0</v>
      </c>
    </row>
    <row r="1031" spans="1:29" s="8" customFormat="1" x14ac:dyDescent="0.25">
      <c r="A1031" s="8">
        <v>1996</v>
      </c>
      <c r="B1031" s="8" t="s">
        <v>88</v>
      </c>
      <c r="C1031" s="8" t="s">
        <v>89</v>
      </c>
      <c r="D1031" s="8">
        <v>2.6778527817952562E-4</v>
      </c>
      <c r="E1031" s="8">
        <v>9.3575754408898437E-3</v>
      </c>
      <c r="F1031" s="8">
        <v>0</v>
      </c>
      <c r="G1031" s="8">
        <v>9.1915140124667945E-3</v>
      </c>
      <c r="H1031" s="8">
        <v>1.7999999999999998E-4</v>
      </c>
      <c r="I1031" s="8">
        <v>2.7E-4</v>
      </c>
      <c r="J1031" s="8">
        <v>5.9000000000000003E-4</v>
      </c>
      <c r="K1031" s="8">
        <v>0</v>
      </c>
      <c r="L1031" s="8">
        <v>0</v>
      </c>
      <c r="M1031" s="8">
        <v>0</v>
      </c>
      <c r="N1031" s="8">
        <v>0</v>
      </c>
      <c r="O1031" s="8">
        <v>0</v>
      </c>
      <c r="P1031" s="8">
        <v>0</v>
      </c>
      <c r="Q1031" s="8">
        <v>0</v>
      </c>
      <c r="R1031" s="8">
        <v>0</v>
      </c>
      <c r="S1031" s="8">
        <v>0</v>
      </c>
      <c r="T1031" s="8">
        <v>0</v>
      </c>
      <c r="U1031" s="8">
        <v>0</v>
      </c>
      <c r="V1031" s="8">
        <v>0</v>
      </c>
      <c r="W1031" s="8">
        <v>0</v>
      </c>
      <c r="X1031" s="8">
        <v>0</v>
      </c>
      <c r="Y1031" s="8">
        <v>0</v>
      </c>
      <c r="Z1031" s="8">
        <v>0</v>
      </c>
      <c r="AA1031" s="8">
        <v>0</v>
      </c>
      <c r="AB1031" s="8">
        <v>0</v>
      </c>
      <c r="AC1031" s="8">
        <v>0</v>
      </c>
    </row>
    <row r="1032" spans="1:29" s="8" customFormat="1" x14ac:dyDescent="0.25">
      <c r="A1032" s="8">
        <v>1997</v>
      </c>
      <c r="B1032" s="8" t="s">
        <v>88</v>
      </c>
      <c r="C1032" s="8" t="s">
        <v>89</v>
      </c>
      <c r="D1032" s="8">
        <v>2.7149914113386249E-4</v>
      </c>
      <c r="E1032" s="8">
        <v>9.4516130380922561E-3</v>
      </c>
      <c r="F1032" s="8">
        <v>0</v>
      </c>
      <c r="G1032" s="8">
        <v>9.3135031146411688E-3</v>
      </c>
      <c r="H1032" s="8">
        <v>1.7999999999999998E-4</v>
      </c>
      <c r="I1032" s="8">
        <v>2.7E-4</v>
      </c>
      <c r="J1032" s="8">
        <v>5.8999999999999992E-4</v>
      </c>
      <c r="K1032" s="8">
        <v>0</v>
      </c>
      <c r="L1032" s="8">
        <v>0</v>
      </c>
      <c r="M1032" s="8">
        <v>0</v>
      </c>
      <c r="N1032" s="8">
        <v>0</v>
      </c>
      <c r="O1032" s="8">
        <v>0</v>
      </c>
      <c r="P1032" s="8">
        <v>0</v>
      </c>
      <c r="Q1032" s="8">
        <v>0</v>
      </c>
      <c r="R1032" s="8">
        <v>0</v>
      </c>
      <c r="S1032" s="8">
        <v>0</v>
      </c>
      <c r="T1032" s="8">
        <v>0</v>
      </c>
      <c r="U1032" s="8">
        <v>0</v>
      </c>
      <c r="V1032" s="8">
        <v>0</v>
      </c>
      <c r="W1032" s="8">
        <v>0</v>
      </c>
      <c r="X1032" s="8">
        <v>0</v>
      </c>
      <c r="Y1032" s="8">
        <v>0</v>
      </c>
      <c r="Z1032" s="8">
        <v>0</v>
      </c>
      <c r="AA1032" s="8">
        <v>0</v>
      </c>
      <c r="AB1032" s="8">
        <v>0</v>
      </c>
      <c r="AC1032" s="8">
        <v>0</v>
      </c>
    </row>
    <row r="1033" spans="1:29" s="8" customFormat="1" x14ac:dyDescent="0.25">
      <c r="A1033" s="8">
        <v>1998</v>
      </c>
      <c r="B1033" s="8" t="s">
        <v>88</v>
      </c>
      <c r="C1033" s="8" t="s">
        <v>89</v>
      </c>
      <c r="D1033" s="8">
        <v>2.7216114952658869E-4</v>
      </c>
      <c r="E1033" s="8">
        <v>9.4296776576045134E-3</v>
      </c>
      <c r="F1033" s="8">
        <v>0</v>
      </c>
      <c r="G1033" s="8">
        <v>9.3355452364873703E-3</v>
      </c>
      <c r="H1033" s="8">
        <v>1.7999999999999998E-4</v>
      </c>
      <c r="I1033" s="8">
        <v>2.7E-4</v>
      </c>
      <c r="J1033" s="8">
        <v>5.9000000000000003E-4</v>
      </c>
      <c r="K1033" s="8">
        <v>0</v>
      </c>
      <c r="L1033" s="8">
        <v>0</v>
      </c>
      <c r="M1033" s="8">
        <v>0</v>
      </c>
      <c r="N1033" s="8">
        <v>0</v>
      </c>
      <c r="O1033" s="8">
        <v>0</v>
      </c>
      <c r="P1033" s="8">
        <v>0</v>
      </c>
      <c r="Q1033" s="8">
        <v>0</v>
      </c>
      <c r="R1033" s="8">
        <v>0</v>
      </c>
      <c r="S1033" s="8">
        <v>0</v>
      </c>
      <c r="T1033" s="8">
        <v>0</v>
      </c>
      <c r="U1033" s="8">
        <v>0</v>
      </c>
      <c r="V1033" s="8">
        <v>0</v>
      </c>
      <c r="W1033" s="8">
        <v>0</v>
      </c>
      <c r="X1033" s="8">
        <v>0</v>
      </c>
      <c r="Y1033" s="8">
        <v>0</v>
      </c>
      <c r="Z1033" s="8">
        <v>0</v>
      </c>
      <c r="AA1033" s="8">
        <v>0</v>
      </c>
      <c r="AB1033" s="8">
        <v>0</v>
      </c>
      <c r="AC1033" s="8">
        <v>0</v>
      </c>
    </row>
    <row r="1034" spans="1:29" s="8" customFormat="1" x14ac:dyDescent="0.25">
      <c r="A1034" s="8">
        <v>1999</v>
      </c>
      <c r="B1034" s="8" t="s">
        <v>88</v>
      </c>
      <c r="C1034" s="8" t="s">
        <v>89</v>
      </c>
      <c r="D1034" s="8">
        <v>2.8351684291719474E-4</v>
      </c>
      <c r="E1034" s="8">
        <v>1.0040573462515889E-2</v>
      </c>
      <c r="F1034" s="8">
        <v>0</v>
      </c>
      <c r="G1034" s="8">
        <v>9.7154772250411213E-3</v>
      </c>
      <c r="H1034" s="8">
        <v>1.8000000000000001E-4</v>
      </c>
      <c r="I1034" s="8">
        <v>2.7E-4</v>
      </c>
      <c r="J1034" s="8">
        <v>5.9000000000000003E-4</v>
      </c>
      <c r="K1034" s="8">
        <v>0</v>
      </c>
      <c r="L1034" s="8">
        <v>0</v>
      </c>
      <c r="M1034" s="8">
        <v>0</v>
      </c>
      <c r="N1034" s="8">
        <v>0</v>
      </c>
      <c r="O1034" s="8">
        <v>0</v>
      </c>
      <c r="P1034" s="8">
        <v>0</v>
      </c>
      <c r="Q1034" s="8">
        <v>0</v>
      </c>
      <c r="R1034" s="8">
        <v>0</v>
      </c>
      <c r="S1034" s="8">
        <v>0</v>
      </c>
      <c r="T1034" s="8">
        <v>0</v>
      </c>
      <c r="U1034" s="8">
        <v>0</v>
      </c>
      <c r="V1034" s="8">
        <v>0</v>
      </c>
      <c r="W1034" s="8">
        <v>0</v>
      </c>
      <c r="X1034" s="8">
        <v>0</v>
      </c>
      <c r="Y1034" s="8">
        <v>0</v>
      </c>
      <c r="Z1034" s="8">
        <v>0</v>
      </c>
      <c r="AA1034" s="8">
        <v>0</v>
      </c>
      <c r="AB1034" s="8">
        <v>0</v>
      </c>
      <c r="AC1034" s="8">
        <v>0</v>
      </c>
    </row>
    <row r="1035" spans="1:29" s="8" customFormat="1" x14ac:dyDescent="0.25">
      <c r="A1035" s="8">
        <v>2000</v>
      </c>
      <c r="B1035" s="8" t="s">
        <v>88</v>
      </c>
      <c r="C1035" s="8" t="s">
        <v>89</v>
      </c>
      <c r="D1035" s="8">
        <v>2.8583641242361835E-4</v>
      </c>
      <c r="E1035" s="8">
        <v>1.0116749289835168E-2</v>
      </c>
      <c r="F1035" s="8">
        <v>0</v>
      </c>
      <c r="G1035" s="8">
        <v>9.7928370892364641E-3</v>
      </c>
      <c r="H1035" s="8">
        <v>1.7999999999999998E-4</v>
      </c>
      <c r="I1035" s="8">
        <v>2.7E-4</v>
      </c>
      <c r="J1035" s="8">
        <v>5.9000000000000003E-4</v>
      </c>
      <c r="K1035" s="8">
        <v>0</v>
      </c>
      <c r="L1035" s="8">
        <v>0</v>
      </c>
      <c r="M1035" s="8">
        <v>0</v>
      </c>
      <c r="N1035" s="8">
        <v>0</v>
      </c>
      <c r="O1035" s="8">
        <v>0</v>
      </c>
      <c r="P1035" s="8">
        <v>0</v>
      </c>
      <c r="Q1035" s="8">
        <v>0</v>
      </c>
      <c r="R1035" s="8">
        <v>0</v>
      </c>
      <c r="S1035" s="8">
        <v>0</v>
      </c>
      <c r="T1035" s="8">
        <v>0</v>
      </c>
      <c r="U1035" s="8">
        <v>0</v>
      </c>
      <c r="V1035" s="8">
        <v>0</v>
      </c>
      <c r="W1035" s="8">
        <v>0</v>
      </c>
      <c r="X1035" s="8">
        <v>0</v>
      </c>
      <c r="Y1035" s="8">
        <v>0</v>
      </c>
      <c r="Z1035" s="8">
        <v>0</v>
      </c>
      <c r="AA1035" s="8">
        <v>0</v>
      </c>
      <c r="AB1035" s="8">
        <v>0</v>
      </c>
      <c r="AC1035" s="8">
        <v>0</v>
      </c>
    </row>
    <row r="1036" spans="1:29" s="8" customFormat="1" x14ac:dyDescent="0.25">
      <c r="A1036" s="8">
        <v>2001</v>
      </c>
      <c r="B1036" s="8" t="s">
        <v>88</v>
      </c>
      <c r="C1036" s="8" t="s">
        <v>89</v>
      </c>
      <c r="D1036" s="8">
        <v>2.9085637437400969E-4</v>
      </c>
      <c r="E1036" s="8">
        <v>1.025385091823988E-2</v>
      </c>
      <c r="F1036" s="8">
        <v>0</v>
      </c>
      <c r="G1036" s="8">
        <v>9.9672755503132787E-3</v>
      </c>
      <c r="H1036" s="8">
        <v>1.8000000000000001E-4</v>
      </c>
      <c r="I1036" s="8">
        <v>2.7E-4</v>
      </c>
      <c r="J1036" s="8">
        <v>5.9000000000000003E-4</v>
      </c>
      <c r="K1036" s="8">
        <v>0</v>
      </c>
      <c r="L1036" s="8">
        <v>0</v>
      </c>
      <c r="M1036" s="8">
        <v>0</v>
      </c>
      <c r="N1036" s="8">
        <v>0</v>
      </c>
      <c r="O1036" s="8">
        <v>0</v>
      </c>
      <c r="P1036" s="8">
        <v>0</v>
      </c>
      <c r="Q1036" s="8">
        <v>0</v>
      </c>
      <c r="R1036" s="8">
        <v>0</v>
      </c>
      <c r="S1036" s="8">
        <v>0</v>
      </c>
      <c r="T1036" s="8">
        <v>0</v>
      </c>
      <c r="U1036" s="8">
        <v>0</v>
      </c>
      <c r="V1036" s="8">
        <v>0</v>
      </c>
      <c r="W1036" s="8">
        <v>0</v>
      </c>
      <c r="X1036" s="8">
        <v>0</v>
      </c>
      <c r="Y1036" s="8">
        <v>0</v>
      </c>
      <c r="Z1036" s="8">
        <v>0</v>
      </c>
      <c r="AA1036" s="8">
        <v>0</v>
      </c>
      <c r="AB1036" s="8">
        <v>0</v>
      </c>
      <c r="AC1036" s="8">
        <v>0</v>
      </c>
    </row>
    <row r="1037" spans="1:29" s="8" customFormat="1" x14ac:dyDescent="0.25">
      <c r="A1037" s="8">
        <v>2002</v>
      </c>
      <c r="B1037" s="8" t="s">
        <v>88</v>
      </c>
      <c r="C1037" s="8" t="s">
        <v>89</v>
      </c>
      <c r="D1037" s="8">
        <v>2.933250758574471E-4</v>
      </c>
      <c r="E1037" s="8">
        <v>1.024198714763306E-2</v>
      </c>
      <c r="F1037" s="8">
        <v>0</v>
      </c>
      <c r="G1037" s="8">
        <v>1.0058519367102007E-2</v>
      </c>
      <c r="H1037" s="8">
        <v>1.7999999999999998E-4</v>
      </c>
      <c r="I1037" s="8">
        <v>2.7E-4</v>
      </c>
      <c r="J1037" s="8">
        <v>5.9000000000000003E-4</v>
      </c>
      <c r="K1037" s="8">
        <v>0</v>
      </c>
      <c r="L1037" s="8">
        <v>0</v>
      </c>
      <c r="M1037" s="8">
        <v>0</v>
      </c>
      <c r="N1037" s="8">
        <v>0</v>
      </c>
      <c r="O1037" s="8">
        <v>0</v>
      </c>
      <c r="P1037" s="8">
        <v>0</v>
      </c>
      <c r="Q1037" s="8">
        <v>0</v>
      </c>
      <c r="R1037" s="8">
        <v>0</v>
      </c>
      <c r="S1037" s="8">
        <v>0</v>
      </c>
      <c r="T1037" s="8">
        <v>0</v>
      </c>
      <c r="U1037" s="8">
        <v>0</v>
      </c>
      <c r="V1037" s="8">
        <v>0</v>
      </c>
      <c r="W1037" s="8">
        <v>0</v>
      </c>
      <c r="X1037" s="8">
        <v>0</v>
      </c>
      <c r="Y1037" s="8">
        <v>0</v>
      </c>
      <c r="Z1037" s="8">
        <v>0</v>
      </c>
      <c r="AA1037" s="8">
        <v>0</v>
      </c>
      <c r="AB1037" s="8">
        <v>0</v>
      </c>
      <c r="AC1037" s="8">
        <v>0</v>
      </c>
    </row>
    <row r="1038" spans="1:29" s="8" customFormat="1" x14ac:dyDescent="0.25">
      <c r="A1038" s="8">
        <v>2003</v>
      </c>
      <c r="B1038" s="8" t="s">
        <v>88</v>
      </c>
      <c r="C1038" s="8" t="s">
        <v>89</v>
      </c>
      <c r="D1038" s="8">
        <v>2.9517474703746752E-4</v>
      </c>
      <c r="E1038" s="8">
        <v>1.0424603924456313E-2</v>
      </c>
      <c r="F1038" s="8">
        <v>0</v>
      </c>
      <c r="G1038" s="8">
        <v>1.0124581899904729E-2</v>
      </c>
      <c r="H1038" s="8">
        <v>1.8000000000000001E-4</v>
      </c>
      <c r="I1038" s="8">
        <v>2.7E-4</v>
      </c>
      <c r="J1038" s="8">
        <v>5.9000000000000003E-4</v>
      </c>
      <c r="K1038" s="8">
        <v>0</v>
      </c>
      <c r="L1038" s="8">
        <v>0</v>
      </c>
      <c r="M1038" s="8">
        <v>0</v>
      </c>
      <c r="N1038" s="8">
        <v>0</v>
      </c>
      <c r="O1038" s="8">
        <v>0</v>
      </c>
      <c r="P1038" s="8">
        <v>0</v>
      </c>
      <c r="Q1038" s="8">
        <v>0</v>
      </c>
      <c r="R1038" s="8">
        <v>0</v>
      </c>
      <c r="S1038" s="8">
        <v>0</v>
      </c>
      <c r="T1038" s="8">
        <v>0</v>
      </c>
      <c r="U1038" s="8">
        <v>0</v>
      </c>
      <c r="V1038" s="8">
        <v>0</v>
      </c>
      <c r="W1038" s="8">
        <v>0</v>
      </c>
      <c r="X1038" s="8">
        <v>0</v>
      </c>
      <c r="Y1038" s="8">
        <v>0</v>
      </c>
      <c r="Z1038" s="8">
        <v>0</v>
      </c>
      <c r="AA1038" s="8">
        <v>0</v>
      </c>
      <c r="AB1038" s="8">
        <v>0</v>
      </c>
      <c r="AC1038" s="8">
        <v>0</v>
      </c>
    </row>
    <row r="1039" spans="1:29" s="8" customFormat="1" x14ac:dyDescent="0.25">
      <c r="A1039" s="8">
        <v>2004</v>
      </c>
      <c r="B1039" s="8" t="s">
        <v>88</v>
      </c>
      <c r="C1039" s="8" t="s">
        <v>89</v>
      </c>
      <c r="D1039" s="8">
        <v>2.9477788626244595E-4</v>
      </c>
      <c r="E1039" s="8">
        <v>1.0410541186505095E-2</v>
      </c>
      <c r="F1039" s="8">
        <v>0</v>
      </c>
      <c r="G1039" s="8">
        <v>1.011340001406168E-2</v>
      </c>
      <c r="H1039" s="8">
        <v>1.7999999999999998E-4</v>
      </c>
      <c r="I1039" s="8">
        <v>2.7000000000000006E-4</v>
      </c>
      <c r="J1039" s="8">
        <v>5.9000000000000003E-4</v>
      </c>
      <c r="K1039" s="8">
        <v>0</v>
      </c>
      <c r="L1039" s="8">
        <v>0</v>
      </c>
      <c r="M1039" s="8">
        <v>0</v>
      </c>
      <c r="N1039" s="8">
        <v>0</v>
      </c>
      <c r="O1039" s="8">
        <v>0</v>
      </c>
      <c r="P1039" s="8">
        <v>0</v>
      </c>
      <c r="Q1039" s="8">
        <v>0</v>
      </c>
      <c r="R1039" s="8">
        <v>0</v>
      </c>
      <c r="S1039" s="8">
        <v>0</v>
      </c>
      <c r="T1039" s="8">
        <v>0</v>
      </c>
      <c r="U1039" s="8">
        <v>0</v>
      </c>
      <c r="V1039" s="8">
        <v>0</v>
      </c>
      <c r="W1039" s="8">
        <v>0</v>
      </c>
      <c r="X1039" s="8">
        <v>0</v>
      </c>
      <c r="Y1039" s="8">
        <v>0</v>
      </c>
      <c r="Z1039" s="8">
        <v>0</v>
      </c>
      <c r="AA1039" s="8">
        <v>0</v>
      </c>
      <c r="AB1039" s="8">
        <v>0</v>
      </c>
      <c r="AC1039" s="8">
        <v>0</v>
      </c>
    </row>
    <row r="1040" spans="1:29" s="8" customFormat="1" x14ac:dyDescent="0.25">
      <c r="A1040" s="8">
        <v>2005</v>
      </c>
      <c r="B1040" s="8" t="s">
        <v>88</v>
      </c>
      <c r="C1040" s="8" t="s">
        <v>89</v>
      </c>
      <c r="D1040" s="8">
        <v>3.0365694087577618E-4</v>
      </c>
      <c r="E1040" s="8">
        <v>1.0836067984936325E-2</v>
      </c>
      <c r="F1040" s="8">
        <v>0</v>
      </c>
      <c r="G1040" s="8">
        <v>1.0408191438473701E-2</v>
      </c>
      <c r="H1040" s="8">
        <v>1.8000000000000001E-4</v>
      </c>
      <c r="I1040" s="8">
        <v>2.7E-4</v>
      </c>
      <c r="J1040" s="8">
        <v>5.8999999999999992E-4</v>
      </c>
      <c r="K1040" s="8">
        <v>0</v>
      </c>
      <c r="L1040" s="8">
        <v>0</v>
      </c>
      <c r="M1040" s="8">
        <v>0</v>
      </c>
      <c r="N1040" s="8">
        <v>0</v>
      </c>
      <c r="O1040" s="8">
        <v>0</v>
      </c>
      <c r="P1040" s="8">
        <v>0</v>
      </c>
      <c r="Q1040" s="8">
        <v>0</v>
      </c>
      <c r="R1040" s="8">
        <v>0</v>
      </c>
      <c r="S1040" s="8">
        <v>0</v>
      </c>
      <c r="T1040" s="8">
        <v>0</v>
      </c>
      <c r="U1040" s="8">
        <v>0</v>
      </c>
      <c r="V1040" s="8">
        <v>0</v>
      </c>
      <c r="W1040" s="8">
        <v>0</v>
      </c>
      <c r="X1040" s="8">
        <v>0</v>
      </c>
      <c r="Y1040" s="8">
        <v>0</v>
      </c>
      <c r="Z1040" s="8">
        <v>0</v>
      </c>
      <c r="AA1040" s="8">
        <v>0</v>
      </c>
      <c r="AB1040" s="8">
        <v>0</v>
      </c>
      <c r="AC1040" s="8">
        <v>0</v>
      </c>
    </row>
    <row r="1041" spans="1:29" s="8" customFormat="1" x14ac:dyDescent="0.25">
      <c r="A1041" s="8">
        <v>2006</v>
      </c>
      <c r="B1041" s="8" t="s">
        <v>88</v>
      </c>
      <c r="C1041" s="8" t="s">
        <v>89</v>
      </c>
      <c r="D1041" s="8">
        <v>3.0078100716766459E-4</v>
      </c>
      <c r="E1041" s="8">
        <v>1.0706097358882942E-2</v>
      </c>
      <c r="F1041" s="8">
        <v>0</v>
      </c>
      <c r="G1041" s="8">
        <v>1.0217991987248359E-2</v>
      </c>
      <c r="H1041" s="8">
        <v>1.8000000000000001E-4</v>
      </c>
      <c r="I1041" s="8">
        <v>2.7E-4</v>
      </c>
      <c r="J1041" s="8">
        <v>5.9000000000000003E-4</v>
      </c>
      <c r="K1041" s="8">
        <v>0</v>
      </c>
      <c r="L1041" s="8">
        <v>0</v>
      </c>
      <c r="M1041" s="8">
        <v>0</v>
      </c>
      <c r="N1041" s="8">
        <v>0</v>
      </c>
      <c r="O1041" s="8">
        <v>0</v>
      </c>
      <c r="P1041" s="8">
        <v>0</v>
      </c>
      <c r="Q1041" s="8">
        <v>0</v>
      </c>
      <c r="R1041" s="8">
        <v>0</v>
      </c>
      <c r="S1041" s="8">
        <v>0</v>
      </c>
      <c r="T1041" s="8">
        <v>0</v>
      </c>
      <c r="U1041" s="8">
        <v>0</v>
      </c>
      <c r="V1041" s="8">
        <v>0</v>
      </c>
      <c r="W1041" s="8">
        <v>0</v>
      </c>
      <c r="X1041" s="8">
        <v>0</v>
      </c>
      <c r="Y1041" s="8">
        <v>0</v>
      </c>
      <c r="Z1041" s="8">
        <v>0</v>
      </c>
      <c r="AA1041" s="8">
        <v>0</v>
      </c>
      <c r="AB1041" s="8">
        <v>0</v>
      </c>
      <c r="AC1041" s="8">
        <v>0</v>
      </c>
    </row>
    <row r="1042" spans="1:29" s="8" customFormat="1" x14ac:dyDescent="0.25">
      <c r="A1042" s="8">
        <v>2007</v>
      </c>
      <c r="B1042" s="8" t="s">
        <v>88</v>
      </c>
      <c r="C1042" s="8" t="s">
        <v>89</v>
      </c>
      <c r="D1042" s="8">
        <v>2.9645442532286078E-4</v>
      </c>
      <c r="E1042" s="8">
        <v>1.0430603803187076E-2</v>
      </c>
      <c r="F1042" s="8">
        <v>0</v>
      </c>
      <c r="G1042" s="8">
        <v>9.970522748548467E-3</v>
      </c>
      <c r="H1042" s="8">
        <v>1.7999999999999998E-4</v>
      </c>
      <c r="I1042" s="8">
        <v>2.7E-4</v>
      </c>
      <c r="J1042" s="8">
        <v>5.9000000000000003E-4</v>
      </c>
      <c r="K1042" s="8">
        <v>0</v>
      </c>
      <c r="L1042" s="8">
        <v>0</v>
      </c>
      <c r="M1042" s="8">
        <v>0</v>
      </c>
      <c r="N1042" s="8">
        <v>0</v>
      </c>
      <c r="O1042" s="8">
        <v>0</v>
      </c>
      <c r="P1042" s="8">
        <v>0</v>
      </c>
      <c r="Q1042" s="8">
        <v>0</v>
      </c>
      <c r="R1042" s="8">
        <v>0</v>
      </c>
      <c r="S1042" s="8">
        <v>0</v>
      </c>
      <c r="T1042" s="8">
        <v>0</v>
      </c>
      <c r="U1042" s="8">
        <v>0</v>
      </c>
      <c r="V1042" s="8">
        <v>0</v>
      </c>
      <c r="W1042" s="8">
        <v>0</v>
      </c>
      <c r="X1042" s="8">
        <v>0</v>
      </c>
      <c r="Y1042" s="8">
        <v>0</v>
      </c>
      <c r="Z1042" s="8">
        <v>0</v>
      </c>
      <c r="AA1042" s="8">
        <v>0</v>
      </c>
      <c r="AB1042" s="8">
        <v>0</v>
      </c>
      <c r="AC1042" s="8">
        <v>0</v>
      </c>
    </row>
    <row r="1043" spans="1:29" s="8" customFormat="1" x14ac:dyDescent="0.25">
      <c r="A1043" s="8">
        <v>2008</v>
      </c>
      <c r="B1043" s="8" t="s">
        <v>88</v>
      </c>
      <c r="C1043" s="8" t="s">
        <v>89</v>
      </c>
      <c r="D1043" s="8">
        <v>2.949743015852381E-4</v>
      </c>
      <c r="E1043" s="8">
        <v>1.020531654405572E-2</v>
      </c>
      <c r="F1043" s="8">
        <v>0</v>
      </c>
      <c r="G1043" s="8">
        <v>9.7512928844987728E-3</v>
      </c>
      <c r="H1043" s="8">
        <v>1.7999999999999996E-4</v>
      </c>
      <c r="I1043" s="8">
        <v>2.7E-4</v>
      </c>
      <c r="J1043" s="8">
        <v>5.9000000000000003E-4</v>
      </c>
      <c r="K1043" s="8">
        <v>0</v>
      </c>
      <c r="L1043" s="8">
        <v>0</v>
      </c>
      <c r="M1043" s="8">
        <v>0</v>
      </c>
      <c r="N1043" s="8">
        <v>0</v>
      </c>
      <c r="O1043" s="8">
        <v>0</v>
      </c>
      <c r="P1043" s="8">
        <v>0</v>
      </c>
      <c r="Q1043" s="8">
        <v>0</v>
      </c>
      <c r="R1043" s="8">
        <v>0</v>
      </c>
      <c r="S1043" s="8">
        <v>0</v>
      </c>
      <c r="T1043" s="8">
        <v>0</v>
      </c>
      <c r="U1043" s="8">
        <v>0</v>
      </c>
      <c r="V1043" s="8">
        <v>0</v>
      </c>
      <c r="W1043" s="8">
        <v>0</v>
      </c>
      <c r="X1043" s="8">
        <v>0</v>
      </c>
      <c r="Y1043" s="8">
        <v>0</v>
      </c>
      <c r="Z1043" s="8">
        <v>0</v>
      </c>
      <c r="AA1043" s="8">
        <v>0</v>
      </c>
      <c r="AB1043" s="8">
        <v>0</v>
      </c>
      <c r="AC1043" s="8">
        <v>0</v>
      </c>
    </row>
    <row r="1044" spans="1:29" s="8" customFormat="1" x14ac:dyDescent="0.25">
      <c r="A1044" s="8">
        <v>2009</v>
      </c>
      <c r="B1044" s="8" t="s">
        <v>88</v>
      </c>
      <c r="C1044" s="8" t="s">
        <v>89</v>
      </c>
      <c r="D1044" s="8">
        <v>2.9344040418562416E-4</v>
      </c>
      <c r="E1044" s="8">
        <v>9.974537002848189E-3</v>
      </c>
      <c r="F1044" s="8">
        <v>0</v>
      </c>
      <c r="G1044" s="8">
        <v>9.4966191273055719E-3</v>
      </c>
      <c r="H1044" s="8">
        <v>1.7999999999999998E-4</v>
      </c>
      <c r="I1044" s="8">
        <v>2.7000000000000006E-4</v>
      </c>
      <c r="J1044" s="8">
        <v>5.9000000000000003E-4</v>
      </c>
      <c r="K1044" s="8">
        <v>0</v>
      </c>
      <c r="L1044" s="8">
        <v>0</v>
      </c>
      <c r="M1044" s="8">
        <v>0</v>
      </c>
      <c r="N1044" s="8">
        <v>0</v>
      </c>
      <c r="O1044" s="8">
        <v>0</v>
      </c>
      <c r="P1044" s="8">
        <v>0</v>
      </c>
      <c r="Q1044" s="8">
        <v>0</v>
      </c>
      <c r="R1044" s="8">
        <v>0</v>
      </c>
      <c r="S1044" s="8">
        <v>0</v>
      </c>
      <c r="T1044" s="8">
        <v>0</v>
      </c>
      <c r="U1044" s="8">
        <v>0</v>
      </c>
      <c r="V1044" s="8">
        <v>0</v>
      </c>
      <c r="W1044" s="8">
        <v>0</v>
      </c>
      <c r="X1044" s="8">
        <v>0</v>
      </c>
      <c r="Y1044" s="8">
        <v>0</v>
      </c>
      <c r="Z1044" s="8">
        <v>0</v>
      </c>
      <c r="AA1044" s="8">
        <v>0</v>
      </c>
      <c r="AB1044" s="8">
        <v>0</v>
      </c>
      <c r="AC1044" s="8">
        <v>0</v>
      </c>
    </row>
    <row r="1045" spans="1:29" s="8" customFormat="1" x14ac:dyDescent="0.25">
      <c r="A1045" s="8">
        <v>2010</v>
      </c>
      <c r="B1045" s="8" t="s">
        <v>88</v>
      </c>
      <c r="C1045" s="8" t="s">
        <v>89</v>
      </c>
      <c r="D1045" s="8">
        <v>2.8902103560461006E-4</v>
      </c>
      <c r="E1045" s="8">
        <v>1.029532688023695E-2</v>
      </c>
      <c r="F1045" s="8">
        <v>0</v>
      </c>
      <c r="G1045" s="8">
        <v>9.1534082268974904E-3</v>
      </c>
      <c r="H1045" s="8">
        <v>1.8000000000000001E-4</v>
      </c>
      <c r="I1045" s="8">
        <v>2.7000000000000006E-4</v>
      </c>
      <c r="J1045" s="8">
        <v>5.8999999999999992E-4</v>
      </c>
      <c r="K1045" s="8">
        <v>0</v>
      </c>
      <c r="L1045" s="8">
        <v>0</v>
      </c>
      <c r="M1045" s="8">
        <v>0</v>
      </c>
      <c r="N1045" s="8">
        <v>0</v>
      </c>
      <c r="O1045" s="8">
        <v>0</v>
      </c>
      <c r="P1045" s="8">
        <v>0</v>
      </c>
      <c r="Q1045" s="8">
        <v>0</v>
      </c>
      <c r="R1045" s="8">
        <v>0</v>
      </c>
      <c r="S1045" s="8">
        <v>0</v>
      </c>
      <c r="T1045" s="8">
        <v>0</v>
      </c>
      <c r="U1045" s="8">
        <v>0</v>
      </c>
      <c r="V1045" s="8">
        <v>0</v>
      </c>
      <c r="W1045" s="8">
        <v>0</v>
      </c>
      <c r="X1045" s="8">
        <v>0</v>
      </c>
      <c r="Y1045" s="8">
        <v>0</v>
      </c>
      <c r="Z1045" s="8">
        <v>0</v>
      </c>
      <c r="AA1045" s="8">
        <v>0</v>
      </c>
      <c r="AB1045" s="8">
        <v>0</v>
      </c>
      <c r="AC1045" s="8">
        <v>0</v>
      </c>
    </row>
    <row r="1046" spans="1:29" s="8" customFormat="1" x14ac:dyDescent="0.25">
      <c r="A1046" s="8">
        <v>2011</v>
      </c>
      <c r="B1046" s="8" t="s">
        <v>88</v>
      </c>
      <c r="C1046" s="8" t="s">
        <v>89</v>
      </c>
      <c r="D1046" s="8">
        <v>2.9358377695913915E-4</v>
      </c>
      <c r="E1046" s="8">
        <v>1.0133680279159256E-2</v>
      </c>
      <c r="F1046" s="8">
        <v>0</v>
      </c>
      <c r="G1046" s="8">
        <v>9.1774930661946974E-3</v>
      </c>
      <c r="H1046" s="8">
        <v>1.7999999999999998E-4</v>
      </c>
      <c r="I1046" s="8">
        <v>2.7E-4</v>
      </c>
      <c r="J1046" s="8">
        <v>5.9000000000000003E-4</v>
      </c>
      <c r="K1046" s="8">
        <v>0</v>
      </c>
      <c r="L1046" s="8">
        <v>0</v>
      </c>
      <c r="M1046" s="8">
        <v>0</v>
      </c>
      <c r="N1046" s="8">
        <v>0</v>
      </c>
      <c r="O1046" s="8">
        <v>0</v>
      </c>
      <c r="P1046" s="8">
        <v>0</v>
      </c>
      <c r="Q1046" s="8">
        <v>0</v>
      </c>
      <c r="R1046" s="8">
        <v>0</v>
      </c>
      <c r="S1046" s="8">
        <v>0</v>
      </c>
      <c r="T1046" s="8">
        <v>0</v>
      </c>
      <c r="U1046" s="8">
        <v>0</v>
      </c>
      <c r="V1046" s="8">
        <v>0</v>
      </c>
      <c r="W1046" s="8">
        <v>0</v>
      </c>
      <c r="X1046" s="8">
        <v>0</v>
      </c>
      <c r="Y1046" s="8">
        <v>0</v>
      </c>
      <c r="Z1046" s="8">
        <v>0</v>
      </c>
      <c r="AA1046" s="8">
        <v>0</v>
      </c>
      <c r="AB1046" s="8">
        <v>0</v>
      </c>
      <c r="AC1046" s="8">
        <v>0</v>
      </c>
    </row>
    <row r="1047" spans="1:29" s="8" customFormat="1" x14ac:dyDescent="0.25">
      <c r="A1047" s="8">
        <v>2012</v>
      </c>
      <c r="B1047" s="8" t="s">
        <v>88</v>
      </c>
      <c r="C1047" s="8" t="s">
        <v>89</v>
      </c>
      <c r="D1047" s="8">
        <v>2.916815432258725E-4</v>
      </c>
      <c r="E1047" s="8">
        <v>1.0103322506623869E-2</v>
      </c>
      <c r="F1047" s="8">
        <v>0</v>
      </c>
      <c r="G1047" s="8">
        <v>9.1110825072896404E-3</v>
      </c>
      <c r="H1047" s="8">
        <v>1.7999999999999998E-4</v>
      </c>
      <c r="I1047" s="8">
        <v>2.7E-4</v>
      </c>
      <c r="J1047" s="8">
        <v>5.9000000000000003E-4</v>
      </c>
      <c r="K1047" s="8">
        <v>0</v>
      </c>
      <c r="L1047" s="8">
        <v>0</v>
      </c>
      <c r="M1047" s="8">
        <v>0</v>
      </c>
      <c r="N1047" s="8">
        <v>0</v>
      </c>
      <c r="O1047" s="8">
        <v>0</v>
      </c>
      <c r="P1047" s="8">
        <v>0</v>
      </c>
      <c r="Q1047" s="8">
        <v>0</v>
      </c>
      <c r="R1047" s="8">
        <v>0</v>
      </c>
      <c r="S1047" s="8">
        <v>0</v>
      </c>
      <c r="T1047" s="8">
        <v>0</v>
      </c>
      <c r="U1047" s="8">
        <v>0</v>
      </c>
      <c r="V1047" s="8">
        <v>0</v>
      </c>
      <c r="W1047" s="8">
        <v>0</v>
      </c>
      <c r="X1047" s="8">
        <v>0</v>
      </c>
      <c r="Y1047" s="8">
        <v>0</v>
      </c>
      <c r="Z1047" s="8">
        <v>0</v>
      </c>
      <c r="AA1047" s="8">
        <v>0</v>
      </c>
      <c r="AB1047" s="8">
        <v>0</v>
      </c>
      <c r="AC1047" s="8">
        <v>0</v>
      </c>
    </row>
    <row r="1048" spans="1:29" s="8" customFormat="1" x14ac:dyDescent="0.25">
      <c r="A1048" s="8">
        <v>2013</v>
      </c>
      <c r="B1048" s="8" t="s">
        <v>88</v>
      </c>
      <c r="C1048" s="8" t="s">
        <v>89</v>
      </c>
      <c r="D1048" s="8">
        <v>2.96487296760228E-4</v>
      </c>
      <c r="E1048" s="8">
        <v>1.0246131591592308E-2</v>
      </c>
      <c r="F1048" s="8">
        <v>0</v>
      </c>
      <c r="G1048" s="8">
        <v>8.9811382340659399E-3</v>
      </c>
      <c r="H1048" s="8">
        <v>1.8000000000000001E-4</v>
      </c>
      <c r="I1048" s="8">
        <v>2.7E-4</v>
      </c>
      <c r="J1048" s="8">
        <v>5.9000000000000003E-4</v>
      </c>
      <c r="K1048" s="8">
        <v>0</v>
      </c>
      <c r="L1048" s="8">
        <v>0</v>
      </c>
      <c r="M1048" s="8">
        <v>0</v>
      </c>
      <c r="N1048" s="8">
        <v>0</v>
      </c>
      <c r="O1048" s="8">
        <v>0</v>
      </c>
      <c r="P1048" s="8">
        <v>0</v>
      </c>
      <c r="Q1048" s="8">
        <v>0</v>
      </c>
      <c r="R1048" s="8">
        <v>0</v>
      </c>
      <c r="S1048" s="8">
        <v>0</v>
      </c>
      <c r="T1048" s="8">
        <v>0</v>
      </c>
      <c r="U1048" s="8">
        <v>0</v>
      </c>
      <c r="V1048" s="8">
        <v>0</v>
      </c>
      <c r="W1048" s="8">
        <v>0</v>
      </c>
      <c r="X1048" s="8">
        <v>0</v>
      </c>
      <c r="Y1048" s="8">
        <v>0</v>
      </c>
      <c r="Z1048" s="8">
        <v>0</v>
      </c>
      <c r="AA1048" s="8">
        <v>0</v>
      </c>
      <c r="AB1048" s="8">
        <v>0</v>
      </c>
      <c r="AC1048" s="8">
        <v>0</v>
      </c>
    </row>
    <row r="1049" spans="1:29" s="8" customFormat="1" x14ac:dyDescent="0.25">
      <c r="A1049" s="8">
        <v>2014</v>
      </c>
      <c r="B1049" s="8" t="s">
        <v>88</v>
      </c>
      <c r="C1049" s="8" t="s">
        <v>89</v>
      </c>
      <c r="D1049" s="8">
        <v>3.0081384302412803E-4</v>
      </c>
      <c r="E1049" s="8">
        <v>1.032609081755842E-2</v>
      </c>
      <c r="F1049" s="8">
        <v>0</v>
      </c>
      <c r="G1049" s="8">
        <v>8.8892382650764597E-3</v>
      </c>
      <c r="H1049" s="8">
        <v>1.7999999999999998E-4</v>
      </c>
      <c r="I1049" s="8">
        <v>2.7000000000000006E-4</v>
      </c>
      <c r="J1049" s="8">
        <v>5.9000000000000003E-4</v>
      </c>
      <c r="K1049" s="8">
        <v>0</v>
      </c>
      <c r="L1049" s="8">
        <v>0</v>
      </c>
      <c r="M1049" s="8">
        <v>0</v>
      </c>
      <c r="N1049" s="8">
        <v>0</v>
      </c>
      <c r="O1049" s="8">
        <v>0</v>
      </c>
      <c r="P1049" s="8">
        <v>0</v>
      </c>
      <c r="Q1049" s="8">
        <v>0</v>
      </c>
      <c r="R1049" s="8">
        <v>0</v>
      </c>
      <c r="S1049" s="8">
        <v>0</v>
      </c>
      <c r="T1049" s="8">
        <v>0</v>
      </c>
      <c r="U1049" s="8">
        <v>0</v>
      </c>
      <c r="V1049" s="8">
        <v>0</v>
      </c>
      <c r="W1049" s="8">
        <v>0</v>
      </c>
      <c r="X1049" s="8">
        <v>0</v>
      </c>
      <c r="Y1049" s="8">
        <v>0</v>
      </c>
      <c r="Z1049" s="8">
        <v>0</v>
      </c>
      <c r="AA1049" s="8">
        <v>0</v>
      </c>
      <c r="AB1049" s="8">
        <v>0</v>
      </c>
      <c r="AC1049" s="8">
        <v>0</v>
      </c>
    </row>
    <row r="1050" spans="1:29" s="8" customFormat="1" x14ac:dyDescent="0.25">
      <c r="A1050" s="8">
        <v>2015</v>
      </c>
      <c r="B1050" s="8" t="s">
        <v>88</v>
      </c>
      <c r="C1050" s="8" t="s">
        <v>89</v>
      </c>
      <c r="D1050" s="8">
        <v>3.0340351762771526E-4</v>
      </c>
      <c r="E1050" s="8">
        <v>1.0791147832465252E-2</v>
      </c>
      <c r="F1050" s="8">
        <v>0</v>
      </c>
      <c r="G1050" s="8">
        <v>8.7903548832037708E-3</v>
      </c>
      <c r="H1050" s="8">
        <v>1.8000000000000001E-4</v>
      </c>
      <c r="I1050" s="8">
        <v>2.7000000000000006E-4</v>
      </c>
      <c r="J1050" s="8">
        <v>5.8999999999999992E-4</v>
      </c>
      <c r="K1050" s="8">
        <v>0</v>
      </c>
      <c r="L1050" s="8">
        <v>0</v>
      </c>
      <c r="M1050" s="8">
        <v>0</v>
      </c>
      <c r="N1050" s="8">
        <v>0</v>
      </c>
      <c r="O1050" s="8">
        <v>0</v>
      </c>
      <c r="P1050" s="8">
        <v>0</v>
      </c>
      <c r="Q1050" s="8">
        <v>0</v>
      </c>
      <c r="R1050" s="8">
        <v>0</v>
      </c>
      <c r="S1050" s="8">
        <v>0</v>
      </c>
      <c r="T1050" s="8">
        <v>0</v>
      </c>
      <c r="U1050" s="8">
        <v>0</v>
      </c>
      <c r="V1050" s="8">
        <v>0</v>
      </c>
      <c r="W1050" s="8">
        <v>0</v>
      </c>
      <c r="X1050" s="8">
        <v>0</v>
      </c>
      <c r="Y1050" s="8">
        <v>0</v>
      </c>
      <c r="Z1050" s="8">
        <v>0</v>
      </c>
      <c r="AA1050" s="8">
        <v>0</v>
      </c>
      <c r="AB1050" s="8">
        <v>0</v>
      </c>
      <c r="AC1050" s="8">
        <v>0</v>
      </c>
    </row>
    <row r="1051" spans="1:29" s="8" customFormat="1" x14ac:dyDescent="0.25">
      <c r="A1051" s="8">
        <v>2016</v>
      </c>
      <c r="B1051" s="8" t="s">
        <v>88</v>
      </c>
      <c r="C1051" s="8" t="s">
        <v>89</v>
      </c>
      <c r="D1051" s="8">
        <v>3.1003794144880106E-4</v>
      </c>
      <c r="E1051" s="8">
        <v>1.0363135204886041E-2</v>
      </c>
      <c r="F1051" s="8">
        <v>0</v>
      </c>
      <c r="G1051" s="8">
        <v>8.843878065372195E-3</v>
      </c>
      <c r="H1051" s="8">
        <v>1.7999999999999998E-4</v>
      </c>
      <c r="I1051" s="8">
        <v>2.7E-4</v>
      </c>
      <c r="J1051" s="8">
        <v>5.9000000000000003E-4</v>
      </c>
      <c r="K1051" s="8">
        <v>0</v>
      </c>
      <c r="L1051" s="8">
        <v>0</v>
      </c>
      <c r="M1051" s="8">
        <v>0</v>
      </c>
      <c r="N1051" s="8">
        <v>0</v>
      </c>
      <c r="O1051" s="8">
        <v>0</v>
      </c>
      <c r="P1051" s="8">
        <v>0</v>
      </c>
      <c r="Q1051" s="8">
        <v>0</v>
      </c>
      <c r="R1051" s="8">
        <v>0</v>
      </c>
      <c r="S1051" s="8">
        <v>0</v>
      </c>
      <c r="T1051" s="8">
        <v>0</v>
      </c>
      <c r="U1051" s="8">
        <v>0</v>
      </c>
      <c r="V1051" s="8">
        <v>0</v>
      </c>
      <c r="W1051" s="8">
        <v>0</v>
      </c>
      <c r="X1051" s="8">
        <v>0</v>
      </c>
      <c r="Y1051" s="8">
        <v>0</v>
      </c>
      <c r="Z1051" s="8">
        <v>0</v>
      </c>
      <c r="AA1051" s="8">
        <v>0</v>
      </c>
      <c r="AB1051" s="8">
        <v>0</v>
      </c>
      <c r="AC1051" s="8">
        <v>0</v>
      </c>
    </row>
    <row r="1052" spans="1:29" s="8" customFormat="1" x14ac:dyDescent="0.25">
      <c r="A1052" s="8">
        <v>2017</v>
      </c>
      <c r="B1052" s="8" t="s">
        <v>88</v>
      </c>
      <c r="C1052" s="8" t="s">
        <v>89</v>
      </c>
      <c r="D1052" s="8">
        <v>2.8052414764281793E-4</v>
      </c>
      <c r="E1052" s="8">
        <v>9.4598542394101568E-3</v>
      </c>
      <c r="F1052" s="8">
        <v>0</v>
      </c>
      <c r="G1052" s="8">
        <v>8.0038504469598596E-3</v>
      </c>
      <c r="H1052" s="8">
        <v>1.6676671992695729E-4</v>
      </c>
      <c r="I1052" s="8">
        <v>2.5015007989043594E-4</v>
      </c>
      <c r="J1052" s="8">
        <v>5.4662424864947102E-4</v>
      </c>
      <c r="K1052" s="8">
        <v>0</v>
      </c>
      <c r="L1052" s="8">
        <v>0</v>
      </c>
      <c r="M1052" s="8">
        <v>0</v>
      </c>
      <c r="N1052" s="8">
        <v>0</v>
      </c>
      <c r="O1052" s="8">
        <v>0</v>
      </c>
      <c r="P1052" s="8">
        <v>0</v>
      </c>
      <c r="Q1052" s="8">
        <v>0</v>
      </c>
      <c r="R1052" s="8">
        <v>0</v>
      </c>
      <c r="S1052" s="8">
        <v>0</v>
      </c>
      <c r="T1052" s="8">
        <v>0</v>
      </c>
      <c r="U1052" s="8">
        <v>0</v>
      </c>
      <c r="V1052" s="8">
        <v>0</v>
      </c>
      <c r="W1052" s="8">
        <v>0</v>
      </c>
      <c r="X1052" s="8">
        <v>0</v>
      </c>
      <c r="Y1052" s="8">
        <v>0</v>
      </c>
      <c r="Z1052" s="8">
        <v>0</v>
      </c>
      <c r="AA1052" s="8">
        <v>0</v>
      </c>
      <c r="AB1052" s="8">
        <v>0</v>
      </c>
      <c r="AC1052" s="8">
        <v>0</v>
      </c>
    </row>
    <row r="1053" spans="1:29" s="8" customFormat="1" x14ac:dyDescent="0.25">
      <c r="A1053" s="8">
        <v>2018</v>
      </c>
      <c r="B1053" s="8" t="s">
        <v>88</v>
      </c>
      <c r="C1053" s="8" t="s">
        <v>89</v>
      </c>
      <c r="D1053" s="8">
        <v>3.2523017629130905E-4</v>
      </c>
      <c r="E1053" s="8">
        <v>1.0601376539340018E-2</v>
      </c>
      <c r="F1053" s="8">
        <v>0</v>
      </c>
      <c r="G1053" s="8">
        <v>9.1869070364558811E-3</v>
      </c>
      <c r="H1053" s="8">
        <v>1.7999999999999998E-4</v>
      </c>
      <c r="I1053" s="8">
        <v>2.7000000000000006E-4</v>
      </c>
      <c r="J1053" s="8">
        <v>5.8999999999999992E-4</v>
      </c>
      <c r="K1053" s="8">
        <v>0</v>
      </c>
      <c r="L1053" s="8">
        <v>0</v>
      </c>
      <c r="M1053" s="8">
        <v>0</v>
      </c>
      <c r="N1053" s="8">
        <v>0</v>
      </c>
      <c r="O1053" s="8">
        <v>0</v>
      </c>
      <c r="P1053" s="8">
        <v>0</v>
      </c>
      <c r="Q1053" s="8">
        <v>0</v>
      </c>
      <c r="R1053" s="8">
        <v>0</v>
      </c>
      <c r="S1053" s="8">
        <v>0</v>
      </c>
      <c r="T1053" s="8">
        <v>0</v>
      </c>
      <c r="U1053" s="8">
        <v>0</v>
      </c>
      <c r="V1053" s="8">
        <v>0</v>
      </c>
      <c r="W1053" s="8">
        <v>0</v>
      </c>
      <c r="X1053" s="8">
        <v>0</v>
      </c>
      <c r="Y1053" s="8">
        <v>0</v>
      </c>
      <c r="Z1053" s="8">
        <v>0</v>
      </c>
      <c r="AA1053" s="8">
        <v>0</v>
      </c>
      <c r="AB1053" s="8">
        <v>0</v>
      </c>
      <c r="AC1053" s="8">
        <v>0</v>
      </c>
    </row>
    <row r="1054" spans="1:29" s="8" customFormat="1" x14ac:dyDescent="0.25">
      <c r="A1054" s="8">
        <v>2019</v>
      </c>
      <c r="B1054" s="8" t="s">
        <v>88</v>
      </c>
      <c r="C1054" s="8" t="s">
        <v>89</v>
      </c>
      <c r="D1054" s="8">
        <v>3.1364652086265276E-4</v>
      </c>
      <c r="E1054" s="8">
        <v>1.0528000196581577E-2</v>
      </c>
      <c r="F1054" s="8">
        <v>0</v>
      </c>
      <c r="G1054" s="8">
        <v>8.830996995797688E-3</v>
      </c>
      <c r="H1054" s="8">
        <v>1.7999999999999998E-4</v>
      </c>
      <c r="I1054" s="8">
        <v>2.7E-4</v>
      </c>
      <c r="J1054" s="8">
        <v>5.9000000000000003E-4</v>
      </c>
      <c r="K1054" s="8">
        <v>0</v>
      </c>
      <c r="L1054" s="8">
        <v>0</v>
      </c>
      <c r="M1054" s="8">
        <v>0</v>
      </c>
      <c r="N1054" s="8">
        <v>0</v>
      </c>
      <c r="O1054" s="8">
        <v>0</v>
      </c>
      <c r="P1054" s="8">
        <v>0</v>
      </c>
      <c r="Q1054" s="8">
        <v>0</v>
      </c>
      <c r="R1054" s="8">
        <v>0</v>
      </c>
      <c r="S1054" s="8">
        <v>0</v>
      </c>
      <c r="T1054" s="8">
        <v>0</v>
      </c>
      <c r="U1054" s="8">
        <v>0</v>
      </c>
      <c r="V1054" s="8">
        <v>0</v>
      </c>
      <c r="W1054" s="8">
        <v>0</v>
      </c>
      <c r="X1054" s="8">
        <v>0</v>
      </c>
      <c r="Y1054" s="8">
        <v>0</v>
      </c>
      <c r="Z1054" s="8">
        <v>0</v>
      </c>
      <c r="AA1054" s="8">
        <v>0</v>
      </c>
      <c r="AB1054" s="8">
        <v>0</v>
      </c>
      <c r="AC1054" s="8">
        <v>0</v>
      </c>
    </row>
    <row r="1055" spans="1:29" s="8" customFormat="1" x14ac:dyDescent="0.25">
      <c r="A1055" s="8">
        <v>2020</v>
      </c>
      <c r="B1055" s="8" t="s">
        <v>88</v>
      </c>
      <c r="C1055" s="8" t="s">
        <v>89</v>
      </c>
      <c r="D1055" s="8">
        <v>3.2046695854133245E-4</v>
      </c>
      <c r="E1055" s="8">
        <v>1.0714207084828975E-2</v>
      </c>
      <c r="F1055" s="8">
        <v>0</v>
      </c>
      <c r="G1055" s="8">
        <v>8.9431671098835121E-3</v>
      </c>
      <c r="H1055" s="8">
        <v>1.8000000000000001E-4</v>
      </c>
      <c r="I1055" s="8">
        <v>2.7000000000000006E-4</v>
      </c>
      <c r="J1055" s="8">
        <v>5.9000000000000003E-4</v>
      </c>
      <c r="K1055" s="8">
        <v>0</v>
      </c>
      <c r="L1055" s="8">
        <v>0</v>
      </c>
      <c r="M1055" s="8">
        <v>0</v>
      </c>
      <c r="N1055" s="8">
        <v>0</v>
      </c>
      <c r="O1055" s="8">
        <v>0</v>
      </c>
      <c r="P1055" s="8">
        <v>0</v>
      </c>
      <c r="Q1055" s="8">
        <v>0</v>
      </c>
      <c r="R1055" s="8">
        <v>0</v>
      </c>
      <c r="S1055" s="8">
        <v>0</v>
      </c>
      <c r="T1055" s="8">
        <v>0</v>
      </c>
      <c r="U1055" s="8">
        <v>0</v>
      </c>
      <c r="V1055" s="8">
        <v>0</v>
      </c>
      <c r="W1055" s="8">
        <v>0</v>
      </c>
      <c r="X1055" s="8">
        <v>0</v>
      </c>
      <c r="Y1055" s="8">
        <v>0</v>
      </c>
      <c r="Z1055" s="8">
        <v>0</v>
      </c>
      <c r="AA1055" s="8">
        <v>0</v>
      </c>
      <c r="AB1055" s="8">
        <v>0</v>
      </c>
      <c r="AC1055" s="8">
        <v>0</v>
      </c>
    </row>
    <row r="1056" spans="1:29" s="8" customFormat="1" x14ac:dyDescent="0.25">
      <c r="A1056" s="8">
        <v>2021</v>
      </c>
      <c r="B1056" s="8" t="s">
        <v>88</v>
      </c>
      <c r="C1056" s="8" t="s">
        <v>89</v>
      </c>
      <c r="D1056" s="8">
        <v>3.1580864990660569E-4</v>
      </c>
      <c r="E1056" s="8">
        <v>1.0663444552793468E-2</v>
      </c>
      <c r="F1056" s="8">
        <v>0</v>
      </c>
      <c r="G1056" s="8">
        <v>8.9735638122576226E-3</v>
      </c>
      <c r="H1056" s="8">
        <v>1.8000000000000001E-4</v>
      </c>
      <c r="I1056" s="8">
        <v>2.7E-4</v>
      </c>
      <c r="J1056" s="8">
        <v>5.8999999999999992E-4</v>
      </c>
      <c r="K1056" s="8">
        <v>0</v>
      </c>
      <c r="L1056" s="8">
        <v>0</v>
      </c>
      <c r="M1056" s="8">
        <v>0</v>
      </c>
      <c r="N1056" s="8">
        <v>0</v>
      </c>
      <c r="O1056" s="8">
        <v>0</v>
      </c>
      <c r="P1056" s="8">
        <v>0</v>
      </c>
      <c r="Q1056" s="8">
        <v>0</v>
      </c>
      <c r="R1056" s="8">
        <v>0</v>
      </c>
      <c r="S1056" s="8">
        <v>0</v>
      </c>
      <c r="T1056" s="8">
        <v>0</v>
      </c>
      <c r="U1056" s="8">
        <v>0</v>
      </c>
      <c r="V1056" s="8">
        <v>0</v>
      </c>
      <c r="W1056" s="8">
        <v>0</v>
      </c>
      <c r="X1056" s="8">
        <v>0</v>
      </c>
      <c r="Y1056" s="8">
        <v>0</v>
      </c>
      <c r="Z1056" s="8">
        <v>0</v>
      </c>
      <c r="AA1056" s="8">
        <v>0</v>
      </c>
      <c r="AB1056" s="8">
        <v>0</v>
      </c>
      <c r="AC1056" s="8">
        <v>0</v>
      </c>
    </row>
    <row r="1057" spans="1:29" s="8" customFormat="1" x14ac:dyDescent="0.25">
      <c r="A1057" s="8">
        <v>2022</v>
      </c>
      <c r="B1057" s="8" t="s">
        <v>88</v>
      </c>
      <c r="C1057" s="8" t="s">
        <v>89</v>
      </c>
      <c r="D1057" s="8">
        <v>3.1485492991645844E-4</v>
      </c>
      <c r="E1057" s="8">
        <v>1.0881956975979294E-2</v>
      </c>
      <c r="F1057" s="8">
        <v>0</v>
      </c>
      <c r="G1057" s="8">
        <v>8.880351655054344E-3</v>
      </c>
      <c r="H1057" s="8">
        <v>1.7999999999999998E-4</v>
      </c>
      <c r="I1057" s="8">
        <v>2.7000000000000006E-4</v>
      </c>
      <c r="J1057" s="8">
        <v>5.9000000000000003E-4</v>
      </c>
      <c r="K1057" s="8">
        <v>0</v>
      </c>
      <c r="L1057" s="8">
        <v>0</v>
      </c>
      <c r="M1057" s="8">
        <v>0</v>
      </c>
      <c r="N1057" s="8">
        <v>0</v>
      </c>
      <c r="O1057" s="8">
        <v>0</v>
      </c>
      <c r="P1057" s="8">
        <v>0</v>
      </c>
      <c r="Q1057" s="8">
        <v>0</v>
      </c>
      <c r="R1057" s="8">
        <v>0</v>
      </c>
      <c r="S1057" s="8">
        <v>0</v>
      </c>
      <c r="T1057" s="8">
        <v>0</v>
      </c>
      <c r="U1057" s="8">
        <v>0</v>
      </c>
      <c r="V1057" s="8">
        <v>0</v>
      </c>
      <c r="W1057" s="8">
        <v>0</v>
      </c>
      <c r="X1057" s="8">
        <v>0</v>
      </c>
      <c r="Y1057" s="8">
        <v>0</v>
      </c>
      <c r="Z1057" s="8">
        <v>0</v>
      </c>
      <c r="AA1057" s="8">
        <v>0</v>
      </c>
      <c r="AB1057" s="8">
        <v>0</v>
      </c>
      <c r="AC1057" s="8">
        <v>0</v>
      </c>
    </row>
    <row r="1058" spans="1:29" s="12" customFormat="1" ht="15.75" thickBot="1" x14ac:dyDescent="0.3">
      <c r="A1058" s="12">
        <v>2023</v>
      </c>
      <c r="B1058" s="12" t="s">
        <v>88</v>
      </c>
      <c r="C1058" s="12" t="s">
        <v>89</v>
      </c>
      <c r="D1058" s="12">
        <v>3.1984461954960835E-4</v>
      </c>
      <c r="E1058" s="12">
        <v>1.0672571047547279E-2</v>
      </c>
      <c r="F1058" s="12">
        <v>0</v>
      </c>
      <c r="G1058" s="12">
        <v>9.0612547809510256E-3</v>
      </c>
      <c r="H1058" s="12">
        <v>1.7999999999999998E-4</v>
      </c>
      <c r="I1058" s="12">
        <v>2.7000000000000006E-4</v>
      </c>
      <c r="J1058" s="12">
        <v>5.9000000000000003E-4</v>
      </c>
      <c r="K1058" s="12">
        <v>0</v>
      </c>
      <c r="L1058" s="12">
        <v>0</v>
      </c>
      <c r="M1058" s="12">
        <v>0</v>
      </c>
      <c r="N1058" s="12">
        <v>0</v>
      </c>
      <c r="O1058" s="12">
        <v>0</v>
      </c>
      <c r="P1058" s="12">
        <v>0</v>
      </c>
      <c r="Q1058" s="12">
        <v>0</v>
      </c>
      <c r="R1058" s="12">
        <v>0</v>
      </c>
      <c r="S1058" s="12">
        <v>0</v>
      </c>
      <c r="T1058" s="12">
        <v>0</v>
      </c>
      <c r="U1058" s="12">
        <v>0</v>
      </c>
      <c r="V1058" s="12">
        <v>0</v>
      </c>
      <c r="W1058" s="12">
        <v>0</v>
      </c>
      <c r="X1058" s="12">
        <v>0</v>
      </c>
      <c r="Y1058" s="12">
        <v>0</v>
      </c>
      <c r="Z1058" s="12">
        <v>0</v>
      </c>
      <c r="AA1058" s="12">
        <v>0</v>
      </c>
      <c r="AB1058" s="12">
        <v>0</v>
      </c>
      <c r="AC1058" s="12">
        <v>0</v>
      </c>
    </row>
    <row r="1059" spans="1:29" s="8" customFormat="1" ht="15.75" thickTop="1" x14ac:dyDescent="0.25">
      <c r="A1059" s="8">
        <v>1990</v>
      </c>
      <c r="B1059" s="8" t="s">
        <v>90</v>
      </c>
      <c r="C1059" s="8" t="s">
        <v>91</v>
      </c>
      <c r="D1059" s="8">
        <v>4.094841142857145E-5</v>
      </c>
      <c r="E1059" s="8">
        <v>5.8039786643181818E-4</v>
      </c>
      <c r="F1059" s="8">
        <v>0</v>
      </c>
      <c r="G1059" s="8">
        <v>1.134510233214286E-3</v>
      </c>
      <c r="H1059" s="8">
        <v>2.0000000000000002E-5</v>
      </c>
      <c r="I1059" s="8">
        <v>6.0000000000000002E-5</v>
      </c>
      <c r="J1059" s="8">
        <v>1.4000000000000001E-4</v>
      </c>
      <c r="K1059" s="8">
        <v>0</v>
      </c>
      <c r="L1059" s="8">
        <v>0</v>
      </c>
      <c r="M1059" s="8">
        <v>0</v>
      </c>
      <c r="N1059" s="8">
        <v>0</v>
      </c>
      <c r="O1059" s="8">
        <v>0</v>
      </c>
      <c r="P1059" s="8">
        <v>0</v>
      </c>
      <c r="Q1059" s="8">
        <v>0</v>
      </c>
      <c r="R1059" s="8">
        <v>0</v>
      </c>
      <c r="S1059" s="8">
        <v>0</v>
      </c>
      <c r="T1059" s="8">
        <v>0</v>
      </c>
      <c r="U1059" s="8">
        <v>0</v>
      </c>
      <c r="V1059" s="8">
        <v>0</v>
      </c>
      <c r="W1059" s="8">
        <v>0</v>
      </c>
      <c r="X1059" s="8">
        <v>0</v>
      </c>
      <c r="Y1059" s="8">
        <v>0</v>
      </c>
      <c r="Z1059" s="8">
        <v>0</v>
      </c>
      <c r="AA1059" s="8">
        <v>0</v>
      </c>
      <c r="AB1059" s="8">
        <v>0</v>
      </c>
      <c r="AC1059" s="8">
        <v>0</v>
      </c>
    </row>
    <row r="1060" spans="1:29" s="8" customFormat="1" x14ac:dyDescent="0.25">
      <c r="A1060" s="8">
        <v>1991</v>
      </c>
      <c r="B1060" s="8" t="s">
        <v>90</v>
      </c>
      <c r="C1060" s="8" t="s">
        <v>91</v>
      </c>
      <c r="D1060" s="8">
        <v>4.0948411428571437E-5</v>
      </c>
      <c r="E1060" s="8">
        <v>5.8039786643181818E-4</v>
      </c>
      <c r="F1060" s="8">
        <v>0</v>
      </c>
      <c r="G1060" s="8">
        <v>1.1345102332142858E-3</v>
      </c>
      <c r="H1060" s="8">
        <v>1.9999999999999998E-5</v>
      </c>
      <c r="I1060" s="8">
        <v>6.0000000000000002E-5</v>
      </c>
      <c r="J1060" s="8">
        <v>1.4000000000000001E-4</v>
      </c>
      <c r="K1060" s="8">
        <v>0</v>
      </c>
      <c r="L1060" s="8">
        <v>0</v>
      </c>
      <c r="M1060" s="8">
        <v>0</v>
      </c>
      <c r="N1060" s="8">
        <v>0</v>
      </c>
      <c r="O1060" s="8">
        <v>0</v>
      </c>
      <c r="P1060" s="8">
        <v>0</v>
      </c>
      <c r="Q1060" s="8">
        <v>0</v>
      </c>
      <c r="R1060" s="8">
        <v>0</v>
      </c>
      <c r="S1060" s="8">
        <v>0</v>
      </c>
      <c r="T1060" s="8">
        <v>0</v>
      </c>
      <c r="U1060" s="8">
        <v>0</v>
      </c>
      <c r="V1060" s="8">
        <v>0</v>
      </c>
      <c r="W1060" s="8">
        <v>0</v>
      </c>
      <c r="X1060" s="8">
        <v>0</v>
      </c>
      <c r="Y1060" s="8">
        <v>0</v>
      </c>
      <c r="Z1060" s="8">
        <v>0</v>
      </c>
      <c r="AA1060" s="8">
        <v>0</v>
      </c>
      <c r="AB1060" s="8">
        <v>0</v>
      </c>
      <c r="AC1060" s="8">
        <v>0</v>
      </c>
    </row>
    <row r="1061" spans="1:29" s="8" customFormat="1" x14ac:dyDescent="0.25">
      <c r="A1061" s="8">
        <v>1992</v>
      </c>
      <c r="B1061" s="8" t="s">
        <v>90</v>
      </c>
      <c r="C1061" s="8" t="s">
        <v>91</v>
      </c>
      <c r="D1061" s="8">
        <v>4.0948411428571437E-5</v>
      </c>
      <c r="E1061" s="8">
        <v>5.8039786643181808E-4</v>
      </c>
      <c r="F1061" s="8">
        <v>0</v>
      </c>
      <c r="G1061" s="8">
        <v>1.1345102332142858E-3</v>
      </c>
      <c r="H1061" s="8">
        <v>2.0000000000000002E-5</v>
      </c>
      <c r="I1061" s="8">
        <v>6.0000000000000008E-5</v>
      </c>
      <c r="J1061" s="8">
        <v>1.4000000000000001E-4</v>
      </c>
      <c r="K1061" s="8">
        <v>0</v>
      </c>
      <c r="L1061" s="8">
        <v>0</v>
      </c>
      <c r="M1061" s="8">
        <v>0</v>
      </c>
      <c r="N1061" s="8">
        <v>0</v>
      </c>
      <c r="O1061" s="8">
        <v>0</v>
      </c>
      <c r="P1061" s="8">
        <v>0</v>
      </c>
      <c r="Q1061" s="8">
        <v>0</v>
      </c>
      <c r="R1061" s="8">
        <v>0</v>
      </c>
      <c r="S1061" s="8">
        <v>0</v>
      </c>
      <c r="T1061" s="8">
        <v>0</v>
      </c>
      <c r="U1061" s="8">
        <v>0</v>
      </c>
      <c r="V1061" s="8">
        <v>0</v>
      </c>
      <c r="W1061" s="8">
        <v>0</v>
      </c>
      <c r="X1061" s="8">
        <v>0</v>
      </c>
      <c r="Y1061" s="8">
        <v>0</v>
      </c>
      <c r="Z1061" s="8">
        <v>0</v>
      </c>
      <c r="AA1061" s="8">
        <v>0</v>
      </c>
      <c r="AB1061" s="8">
        <v>0</v>
      </c>
      <c r="AC1061" s="8">
        <v>0</v>
      </c>
    </row>
    <row r="1062" spans="1:29" s="8" customFormat="1" x14ac:dyDescent="0.25">
      <c r="A1062" s="8">
        <v>1993</v>
      </c>
      <c r="B1062" s="8" t="s">
        <v>90</v>
      </c>
      <c r="C1062" s="8" t="s">
        <v>91</v>
      </c>
      <c r="D1062" s="8">
        <v>4.0948411428571444E-5</v>
      </c>
      <c r="E1062" s="8">
        <v>5.8039786643181818E-4</v>
      </c>
      <c r="F1062" s="8">
        <v>0</v>
      </c>
      <c r="G1062" s="8">
        <v>1.134510233214286E-3</v>
      </c>
      <c r="H1062" s="8">
        <v>2.0000000000000002E-5</v>
      </c>
      <c r="I1062" s="8">
        <v>5.9999999999999995E-5</v>
      </c>
      <c r="J1062" s="8">
        <v>1.4000000000000001E-4</v>
      </c>
      <c r="K1062" s="8">
        <v>0</v>
      </c>
      <c r="L1062" s="8">
        <v>0</v>
      </c>
      <c r="M1062" s="8">
        <v>0</v>
      </c>
      <c r="N1062" s="8">
        <v>0</v>
      </c>
      <c r="O1062" s="8">
        <v>0</v>
      </c>
      <c r="P1062" s="8">
        <v>0</v>
      </c>
      <c r="Q1062" s="8">
        <v>0</v>
      </c>
      <c r="R1062" s="8">
        <v>0</v>
      </c>
      <c r="S1062" s="8">
        <v>0</v>
      </c>
      <c r="T1062" s="8">
        <v>0</v>
      </c>
      <c r="U1062" s="8">
        <v>0</v>
      </c>
      <c r="V1062" s="8">
        <v>0</v>
      </c>
      <c r="W1062" s="8">
        <v>0</v>
      </c>
      <c r="X1062" s="8">
        <v>0</v>
      </c>
      <c r="Y1062" s="8">
        <v>0</v>
      </c>
      <c r="Z1062" s="8">
        <v>0</v>
      </c>
      <c r="AA1062" s="8">
        <v>0</v>
      </c>
      <c r="AB1062" s="8">
        <v>0</v>
      </c>
      <c r="AC1062" s="8">
        <v>0</v>
      </c>
    </row>
    <row r="1063" spans="1:29" s="8" customFormat="1" x14ac:dyDescent="0.25">
      <c r="A1063" s="8">
        <v>1994</v>
      </c>
      <c r="B1063" s="8" t="s">
        <v>90</v>
      </c>
      <c r="C1063" s="8" t="s">
        <v>91</v>
      </c>
      <c r="D1063" s="8">
        <v>4.094841142857145E-5</v>
      </c>
      <c r="E1063" s="8">
        <v>5.8039786643181818E-4</v>
      </c>
      <c r="F1063" s="8">
        <v>0</v>
      </c>
      <c r="G1063" s="8">
        <v>1.134510233214286E-3</v>
      </c>
      <c r="H1063" s="8">
        <v>1.9999999999999998E-5</v>
      </c>
      <c r="I1063" s="8">
        <v>5.9999999999999995E-5</v>
      </c>
      <c r="J1063" s="8">
        <v>1.4000000000000001E-4</v>
      </c>
      <c r="K1063" s="8">
        <v>0</v>
      </c>
      <c r="L1063" s="8">
        <v>0</v>
      </c>
      <c r="M1063" s="8">
        <v>0</v>
      </c>
      <c r="N1063" s="8">
        <v>0</v>
      </c>
      <c r="O1063" s="8">
        <v>0</v>
      </c>
      <c r="P1063" s="8">
        <v>0</v>
      </c>
      <c r="Q1063" s="8">
        <v>0</v>
      </c>
      <c r="R1063" s="8">
        <v>0</v>
      </c>
      <c r="S1063" s="8">
        <v>0</v>
      </c>
      <c r="T1063" s="8">
        <v>0</v>
      </c>
      <c r="U1063" s="8">
        <v>0</v>
      </c>
      <c r="V1063" s="8">
        <v>0</v>
      </c>
      <c r="W1063" s="8">
        <v>0</v>
      </c>
      <c r="X1063" s="8">
        <v>0</v>
      </c>
      <c r="Y1063" s="8">
        <v>0</v>
      </c>
      <c r="Z1063" s="8">
        <v>0</v>
      </c>
      <c r="AA1063" s="8">
        <v>0</v>
      </c>
      <c r="AB1063" s="8">
        <v>0</v>
      </c>
      <c r="AC1063" s="8">
        <v>0</v>
      </c>
    </row>
    <row r="1064" spans="1:29" s="8" customFormat="1" x14ac:dyDescent="0.25">
      <c r="A1064" s="8">
        <v>1995</v>
      </c>
      <c r="B1064" s="8" t="s">
        <v>90</v>
      </c>
      <c r="C1064" s="8" t="s">
        <v>91</v>
      </c>
      <c r="D1064" s="8">
        <v>4.094841142857145E-5</v>
      </c>
      <c r="E1064" s="8">
        <v>5.8039786643181808E-4</v>
      </c>
      <c r="F1064" s="8">
        <v>0</v>
      </c>
      <c r="G1064" s="8">
        <v>1.1345102332142858E-3</v>
      </c>
      <c r="H1064" s="8">
        <v>2.0000000000000002E-5</v>
      </c>
      <c r="I1064" s="8">
        <v>5.9999999999999995E-5</v>
      </c>
      <c r="J1064" s="8">
        <v>1.4000000000000001E-4</v>
      </c>
      <c r="K1064" s="8">
        <v>0</v>
      </c>
      <c r="L1064" s="8">
        <v>0</v>
      </c>
      <c r="M1064" s="8">
        <v>0</v>
      </c>
      <c r="N1064" s="8">
        <v>0</v>
      </c>
      <c r="O1064" s="8">
        <v>0</v>
      </c>
      <c r="P1064" s="8">
        <v>0</v>
      </c>
      <c r="Q1064" s="8">
        <v>0</v>
      </c>
      <c r="R1064" s="8">
        <v>0</v>
      </c>
      <c r="S1064" s="8">
        <v>0</v>
      </c>
      <c r="T1064" s="8">
        <v>0</v>
      </c>
      <c r="U1064" s="8">
        <v>0</v>
      </c>
      <c r="V1064" s="8">
        <v>0</v>
      </c>
      <c r="W1064" s="8">
        <v>0</v>
      </c>
      <c r="X1064" s="8">
        <v>0</v>
      </c>
      <c r="Y1064" s="8">
        <v>0</v>
      </c>
      <c r="Z1064" s="8">
        <v>0</v>
      </c>
      <c r="AA1064" s="8">
        <v>0</v>
      </c>
      <c r="AB1064" s="8">
        <v>0</v>
      </c>
      <c r="AC1064" s="8">
        <v>0</v>
      </c>
    </row>
    <row r="1065" spans="1:29" s="8" customFormat="1" x14ac:dyDescent="0.25">
      <c r="A1065" s="8">
        <v>1996</v>
      </c>
      <c r="B1065" s="8" t="s">
        <v>90</v>
      </c>
      <c r="C1065" s="8" t="s">
        <v>91</v>
      </c>
      <c r="D1065" s="8">
        <v>4.0948411428571444E-5</v>
      </c>
      <c r="E1065" s="8">
        <v>5.8039786643181818E-4</v>
      </c>
      <c r="F1065" s="8">
        <v>0</v>
      </c>
      <c r="G1065" s="8">
        <v>1.134510233214286E-3</v>
      </c>
      <c r="H1065" s="8">
        <v>2.0000000000000002E-5</v>
      </c>
      <c r="I1065" s="8">
        <v>6.0000000000000008E-5</v>
      </c>
      <c r="J1065" s="8">
        <v>1.4000000000000001E-4</v>
      </c>
      <c r="K1065" s="8">
        <v>0</v>
      </c>
      <c r="L1065" s="8">
        <v>0</v>
      </c>
      <c r="M1065" s="8">
        <v>0</v>
      </c>
      <c r="N1065" s="8">
        <v>0</v>
      </c>
      <c r="O1065" s="8">
        <v>0</v>
      </c>
      <c r="P1065" s="8">
        <v>0</v>
      </c>
      <c r="Q1065" s="8">
        <v>0</v>
      </c>
      <c r="R1065" s="8">
        <v>0</v>
      </c>
      <c r="S1065" s="8">
        <v>0</v>
      </c>
      <c r="T1065" s="8">
        <v>0</v>
      </c>
      <c r="U1065" s="8">
        <v>0</v>
      </c>
      <c r="V1065" s="8">
        <v>0</v>
      </c>
      <c r="W1065" s="8">
        <v>0</v>
      </c>
      <c r="X1065" s="8">
        <v>0</v>
      </c>
      <c r="Y1065" s="8">
        <v>0</v>
      </c>
      <c r="Z1065" s="8">
        <v>0</v>
      </c>
      <c r="AA1065" s="8">
        <v>0</v>
      </c>
      <c r="AB1065" s="8">
        <v>0</v>
      </c>
      <c r="AC1065" s="8">
        <v>0</v>
      </c>
    </row>
    <row r="1066" spans="1:29" s="8" customFormat="1" x14ac:dyDescent="0.25">
      <c r="A1066" s="8">
        <v>1997</v>
      </c>
      <c r="B1066" s="8" t="s">
        <v>90</v>
      </c>
      <c r="C1066" s="8" t="s">
        <v>91</v>
      </c>
      <c r="D1066" s="8">
        <v>4.0948411428571444E-5</v>
      </c>
      <c r="E1066" s="8">
        <v>5.8039786643181808E-4</v>
      </c>
      <c r="F1066" s="8">
        <v>0</v>
      </c>
      <c r="G1066" s="8">
        <v>1.134510233214286E-3</v>
      </c>
      <c r="H1066" s="8">
        <v>1.9999999999999998E-5</v>
      </c>
      <c r="I1066" s="8">
        <v>5.9999999999999995E-5</v>
      </c>
      <c r="J1066" s="8">
        <v>1.4000000000000001E-4</v>
      </c>
      <c r="K1066" s="8">
        <v>0</v>
      </c>
      <c r="L1066" s="8">
        <v>0</v>
      </c>
      <c r="M1066" s="8">
        <v>0</v>
      </c>
      <c r="N1066" s="8">
        <v>0</v>
      </c>
      <c r="O1066" s="8">
        <v>0</v>
      </c>
      <c r="P1066" s="8">
        <v>0</v>
      </c>
      <c r="Q1066" s="8">
        <v>0</v>
      </c>
      <c r="R1066" s="8">
        <v>0</v>
      </c>
      <c r="S1066" s="8">
        <v>0</v>
      </c>
      <c r="T1066" s="8">
        <v>0</v>
      </c>
      <c r="U1066" s="8">
        <v>0</v>
      </c>
      <c r="V1066" s="8">
        <v>0</v>
      </c>
      <c r="W1066" s="8">
        <v>0</v>
      </c>
      <c r="X1066" s="8">
        <v>0</v>
      </c>
      <c r="Y1066" s="8">
        <v>0</v>
      </c>
      <c r="Z1066" s="8">
        <v>0</v>
      </c>
      <c r="AA1066" s="8">
        <v>0</v>
      </c>
      <c r="AB1066" s="8">
        <v>0</v>
      </c>
      <c r="AC1066" s="8">
        <v>0</v>
      </c>
    </row>
    <row r="1067" spans="1:29" s="8" customFormat="1" x14ac:dyDescent="0.25">
      <c r="A1067" s="8">
        <v>1998</v>
      </c>
      <c r="B1067" s="8" t="s">
        <v>90</v>
      </c>
      <c r="C1067" s="8" t="s">
        <v>91</v>
      </c>
      <c r="D1067" s="8">
        <v>4.0948411428571437E-5</v>
      </c>
      <c r="E1067" s="8">
        <v>5.8039786643181818E-4</v>
      </c>
      <c r="F1067" s="8">
        <v>0</v>
      </c>
      <c r="G1067" s="8">
        <v>1.134510233214286E-3</v>
      </c>
      <c r="H1067" s="8">
        <v>2.0000000000000002E-5</v>
      </c>
      <c r="I1067" s="8">
        <v>6.0000000000000002E-5</v>
      </c>
      <c r="J1067" s="8">
        <v>1.4000000000000001E-4</v>
      </c>
      <c r="K1067" s="8">
        <v>0</v>
      </c>
      <c r="L1067" s="8">
        <v>0</v>
      </c>
      <c r="M1067" s="8">
        <v>0</v>
      </c>
      <c r="N1067" s="8">
        <v>0</v>
      </c>
      <c r="O1067" s="8">
        <v>0</v>
      </c>
      <c r="P1067" s="8">
        <v>0</v>
      </c>
      <c r="Q1067" s="8">
        <v>0</v>
      </c>
      <c r="R1067" s="8">
        <v>0</v>
      </c>
      <c r="S1067" s="8">
        <v>0</v>
      </c>
      <c r="T1067" s="8">
        <v>0</v>
      </c>
      <c r="U1067" s="8">
        <v>0</v>
      </c>
      <c r="V1067" s="8">
        <v>0</v>
      </c>
      <c r="W1067" s="8">
        <v>0</v>
      </c>
      <c r="X1067" s="8">
        <v>0</v>
      </c>
      <c r="Y1067" s="8">
        <v>0</v>
      </c>
      <c r="Z1067" s="8">
        <v>0</v>
      </c>
      <c r="AA1067" s="8">
        <v>0</v>
      </c>
      <c r="AB1067" s="8">
        <v>0</v>
      </c>
      <c r="AC1067" s="8">
        <v>0</v>
      </c>
    </row>
    <row r="1068" spans="1:29" s="8" customFormat="1" x14ac:dyDescent="0.25">
      <c r="A1068" s="8">
        <v>1999</v>
      </c>
      <c r="B1068" s="8" t="s">
        <v>90</v>
      </c>
      <c r="C1068" s="8" t="s">
        <v>91</v>
      </c>
      <c r="D1068" s="8">
        <v>4.0948411428571444E-5</v>
      </c>
      <c r="E1068" s="8">
        <v>5.8039786643181808E-4</v>
      </c>
      <c r="F1068" s="8">
        <v>0</v>
      </c>
      <c r="G1068" s="8">
        <v>1.1345102332142862E-3</v>
      </c>
      <c r="H1068" s="8">
        <v>2.0000000000000002E-5</v>
      </c>
      <c r="I1068" s="8">
        <v>5.9999999999999995E-5</v>
      </c>
      <c r="J1068" s="8">
        <v>1.4000000000000001E-4</v>
      </c>
      <c r="K1068" s="8">
        <v>0</v>
      </c>
      <c r="L1068" s="8">
        <v>0</v>
      </c>
      <c r="M1068" s="8">
        <v>0</v>
      </c>
      <c r="N1068" s="8">
        <v>0</v>
      </c>
      <c r="O1068" s="8">
        <v>0</v>
      </c>
      <c r="P1068" s="8">
        <v>0</v>
      </c>
      <c r="Q1068" s="8">
        <v>0</v>
      </c>
      <c r="R1068" s="8">
        <v>0</v>
      </c>
      <c r="S1068" s="8">
        <v>0</v>
      </c>
      <c r="T1068" s="8">
        <v>0</v>
      </c>
      <c r="U1068" s="8">
        <v>0</v>
      </c>
      <c r="V1068" s="8">
        <v>0</v>
      </c>
      <c r="W1068" s="8">
        <v>0</v>
      </c>
      <c r="X1068" s="8">
        <v>0</v>
      </c>
      <c r="Y1068" s="8">
        <v>0</v>
      </c>
      <c r="Z1068" s="8">
        <v>0</v>
      </c>
      <c r="AA1068" s="8">
        <v>0</v>
      </c>
      <c r="AB1068" s="8">
        <v>0</v>
      </c>
      <c r="AC1068" s="8">
        <v>0</v>
      </c>
    </row>
    <row r="1069" spans="1:29" s="8" customFormat="1" x14ac:dyDescent="0.25">
      <c r="A1069" s="8">
        <v>2000</v>
      </c>
      <c r="B1069" s="8" t="s">
        <v>90</v>
      </c>
      <c r="C1069" s="8" t="s">
        <v>91</v>
      </c>
      <c r="D1069" s="8">
        <v>4.094841142857145E-5</v>
      </c>
      <c r="E1069" s="8">
        <v>5.8039786643181808E-4</v>
      </c>
      <c r="F1069" s="8">
        <v>0</v>
      </c>
      <c r="G1069" s="8">
        <v>1.134510233214286E-3</v>
      </c>
      <c r="H1069" s="8">
        <v>1.9999999999999998E-5</v>
      </c>
      <c r="I1069" s="8">
        <v>5.9999999999999995E-5</v>
      </c>
      <c r="J1069" s="8">
        <v>1.3999999999999999E-4</v>
      </c>
      <c r="K1069" s="8">
        <v>0</v>
      </c>
      <c r="L1069" s="8">
        <v>0</v>
      </c>
      <c r="M1069" s="8">
        <v>0</v>
      </c>
      <c r="N1069" s="8">
        <v>0</v>
      </c>
      <c r="O1069" s="8">
        <v>0</v>
      </c>
      <c r="P1069" s="8">
        <v>0</v>
      </c>
      <c r="Q1069" s="8">
        <v>0</v>
      </c>
      <c r="R1069" s="8">
        <v>0</v>
      </c>
      <c r="S1069" s="8">
        <v>0</v>
      </c>
      <c r="T1069" s="8">
        <v>0</v>
      </c>
      <c r="U1069" s="8">
        <v>0</v>
      </c>
      <c r="V1069" s="8">
        <v>0</v>
      </c>
      <c r="W1069" s="8">
        <v>0</v>
      </c>
      <c r="X1069" s="8">
        <v>0</v>
      </c>
      <c r="Y1069" s="8">
        <v>0</v>
      </c>
      <c r="Z1069" s="8">
        <v>0</v>
      </c>
      <c r="AA1069" s="8">
        <v>0</v>
      </c>
      <c r="AB1069" s="8">
        <v>0</v>
      </c>
      <c r="AC1069" s="8">
        <v>0</v>
      </c>
    </row>
    <row r="1070" spans="1:29" s="8" customFormat="1" x14ac:dyDescent="0.25">
      <c r="A1070" s="8">
        <v>2001</v>
      </c>
      <c r="B1070" s="8" t="s">
        <v>90</v>
      </c>
      <c r="C1070" s="8" t="s">
        <v>91</v>
      </c>
      <c r="D1070" s="8">
        <v>4.0948411428571437E-5</v>
      </c>
      <c r="E1070" s="8">
        <v>5.8039786643181818E-4</v>
      </c>
      <c r="F1070" s="8">
        <v>0</v>
      </c>
      <c r="G1070" s="8">
        <v>1.1345102332142856E-3</v>
      </c>
      <c r="H1070" s="8">
        <v>1.9999999999999998E-5</v>
      </c>
      <c r="I1070" s="8">
        <v>6.0000000000000002E-5</v>
      </c>
      <c r="J1070" s="8">
        <v>1.4000000000000001E-4</v>
      </c>
      <c r="K1070" s="8">
        <v>0</v>
      </c>
      <c r="L1070" s="8">
        <v>0</v>
      </c>
      <c r="M1070" s="8">
        <v>0</v>
      </c>
      <c r="N1070" s="8">
        <v>0</v>
      </c>
      <c r="O1070" s="8">
        <v>0</v>
      </c>
      <c r="P1070" s="8">
        <v>0</v>
      </c>
      <c r="Q1070" s="8">
        <v>0</v>
      </c>
      <c r="R1070" s="8">
        <v>0</v>
      </c>
      <c r="S1070" s="8">
        <v>0</v>
      </c>
      <c r="T1070" s="8">
        <v>0</v>
      </c>
      <c r="U1070" s="8">
        <v>0</v>
      </c>
      <c r="V1070" s="8">
        <v>0</v>
      </c>
      <c r="W1070" s="8">
        <v>0</v>
      </c>
      <c r="X1070" s="8">
        <v>0</v>
      </c>
      <c r="Y1070" s="8">
        <v>0</v>
      </c>
      <c r="Z1070" s="8">
        <v>0</v>
      </c>
      <c r="AA1070" s="8">
        <v>0</v>
      </c>
      <c r="AB1070" s="8">
        <v>0</v>
      </c>
      <c r="AC1070" s="8">
        <v>0</v>
      </c>
    </row>
    <row r="1071" spans="1:29" s="8" customFormat="1" x14ac:dyDescent="0.25">
      <c r="A1071" s="8">
        <v>2002</v>
      </c>
      <c r="B1071" s="8" t="s">
        <v>90</v>
      </c>
      <c r="C1071" s="8" t="s">
        <v>91</v>
      </c>
      <c r="D1071" s="8">
        <v>4.0948411428571444E-5</v>
      </c>
      <c r="E1071" s="8">
        <v>5.8039786643181808E-4</v>
      </c>
      <c r="F1071" s="8">
        <v>0</v>
      </c>
      <c r="G1071" s="8">
        <v>1.134510233214286E-3</v>
      </c>
      <c r="H1071" s="8">
        <v>2.0000000000000002E-5</v>
      </c>
      <c r="I1071" s="8">
        <v>6.0000000000000002E-5</v>
      </c>
      <c r="J1071" s="8">
        <v>1.4000000000000001E-4</v>
      </c>
      <c r="K1071" s="8">
        <v>0</v>
      </c>
      <c r="L1071" s="8">
        <v>0</v>
      </c>
      <c r="M1071" s="8">
        <v>0</v>
      </c>
      <c r="N1071" s="8">
        <v>0</v>
      </c>
      <c r="O1071" s="8">
        <v>0</v>
      </c>
      <c r="P1071" s="8">
        <v>0</v>
      </c>
      <c r="Q1071" s="8">
        <v>0</v>
      </c>
      <c r="R1071" s="8">
        <v>0</v>
      </c>
      <c r="S1071" s="8">
        <v>0</v>
      </c>
      <c r="T1071" s="8">
        <v>0</v>
      </c>
      <c r="U1071" s="8">
        <v>0</v>
      </c>
      <c r="V1071" s="8">
        <v>0</v>
      </c>
      <c r="W1071" s="8">
        <v>0</v>
      </c>
      <c r="X1071" s="8">
        <v>0</v>
      </c>
      <c r="Y1071" s="8">
        <v>0</v>
      </c>
      <c r="Z1071" s="8">
        <v>0</v>
      </c>
      <c r="AA1071" s="8">
        <v>0</v>
      </c>
      <c r="AB1071" s="8">
        <v>0</v>
      </c>
      <c r="AC1071" s="8">
        <v>0</v>
      </c>
    </row>
    <row r="1072" spans="1:29" s="8" customFormat="1" x14ac:dyDescent="0.25">
      <c r="A1072" s="8">
        <v>2003</v>
      </c>
      <c r="B1072" s="8" t="s">
        <v>90</v>
      </c>
      <c r="C1072" s="8" t="s">
        <v>91</v>
      </c>
      <c r="D1072" s="8">
        <v>4.0948411428571444E-5</v>
      </c>
      <c r="E1072" s="8">
        <v>5.8039786643181808E-4</v>
      </c>
      <c r="F1072" s="8">
        <v>0</v>
      </c>
      <c r="G1072" s="8">
        <v>1.1345102332142858E-3</v>
      </c>
      <c r="H1072" s="8">
        <v>1.9999999999999998E-5</v>
      </c>
      <c r="I1072" s="8">
        <v>5.9999999999999995E-5</v>
      </c>
      <c r="J1072" s="8">
        <v>1.4000000000000001E-4</v>
      </c>
      <c r="K1072" s="8">
        <v>0</v>
      </c>
      <c r="L1072" s="8">
        <v>0</v>
      </c>
      <c r="M1072" s="8">
        <v>0</v>
      </c>
      <c r="N1072" s="8">
        <v>0</v>
      </c>
      <c r="O1072" s="8">
        <v>0</v>
      </c>
      <c r="P1072" s="8">
        <v>0</v>
      </c>
      <c r="Q1072" s="8">
        <v>0</v>
      </c>
      <c r="R1072" s="8">
        <v>0</v>
      </c>
      <c r="S1072" s="8">
        <v>0</v>
      </c>
      <c r="T1072" s="8">
        <v>0</v>
      </c>
      <c r="U1072" s="8">
        <v>0</v>
      </c>
      <c r="V1072" s="8">
        <v>0</v>
      </c>
      <c r="W1072" s="8">
        <v>0</v>
      </c>
      <c r="X1072" s="8">
        <v>0</v>
      </c>
      <c r="Y1072" s="8">
        <v>0</v>
      </c>
      <c r="Z1072" s="8">
        <v>0</v>
      </c>
      <c r="AA1072" s="8">
        <v>0</v>
      </c>
      <c r="AB1072" s="8">
        <v>0</v>
      </c>
      <c r="AC1072" s="8">
        <v>0</v>
      </c>
    </row>
    <row r="1073" spans="1:29" s="8" customFormat="1" x14ac:dyDescent="0.25">
      <c r="A1073" s="8">
        <v>2004</v>
      </c>
      <c r="B1073" s="8" t="s">
        <v>90</v>
      </c>
      <c r="C1073" s="8" t="s">
        <v>91</v>
      </c>
      <c r="D1073" s="8">
        <v>4.0948411428571444E-5</v>
      </c>
      <c r="E1073" s="8">
        <v>5.8039786643181797E-4</v>
      </c>
      <c r="F1073" s="8">
        <v>0</v>
      </c>
      <c r="G1073" s="8">
        <v>1.134510233214286E-3</v>
      </c>
      <c r="H1073" s="8">
        <v>1.9999999999999998E-5</v>
      </c>
      <c r="I1073" s="8">
        <v>5.9999999999999995E-5</v>
      </c>
      <c r="J1073" s="8">
        <v>1.3999999999999999E-4</v>
      </c>
      <c r="K1073" s="8">
        <v>0</v>
      </c>
      <c r="L1073" s="8">
        <v>0</v>
      </c>
      <c r="M1073" s="8">
        <v>0</v>
      </c>
      <c r="N1073" s="8">
        <v>0</v>
      </c>
      <c r="O1073" s="8">
        <v>0</v>
      </c>
      <c r="P1073" s="8">
        <v>0</v>
      </c>
      <c r="Q1073" s="8">
        <v>0</v>
      </c>
      <c r="R1073" s="8">
        <v>0</v>
      </c>
      <c r="S1073" s="8">
        <v>0</v>
      </c>
      <c r="T1073" s="8">
        <v>0</v>
      </c>
      <c r="U1073" s="8">
        <v>0</v>
      </c>
      <c r="V1073" s="8">
        <v>0</v>
      </c>
      <c r="W1073" s="8">
        <v>0</v>
      </c>
      <c r="X1073" s="8">
        <v>0</v>
      </c>
      <c r="Y1073" s="8">
        <v>0</v>
      </c>
      <c r="Z1073" s="8">
        <v>0</v>
      </c>
      <c r="AA1073" s="8">
        <v>0</v>
      </c>
      <c r="AB1073" s="8">
        <v>0</v>
      </c>
      <c r="AC1073" s="8">
        <v>0</v>
      </c>
    </row>
    <row r="1074" spans="1:29" s="8" customFormat="1" x14ac:dyDescent="0.25">
      <c r="A1074" s="8">
        <v>2005</v>
      </c>
      <c r="B1074" s="8" t="s">
        <v>90</v>
      </c>
      <c r="C1074" s="8" t="s">
        <v>91</v>
      </c>
      <c r="D1074" s="8">
        <v>4.0948411428571444E-5</v>
      </c>
      <c r="E1074" s="8">
        <v>5.8039786643181808E-4</v>
      </c>
      <c r="F1074" s="8">
        <v>0</v>
      </c>
      <c r="G1074" s="8">
        <v>1.1345102332142858E-3</v>
      </c>
      <c r="H1074" s="8">
        <v>1.9999999999999998E-5</v>
      </c>
      <c r="I1074" s="8">
        <v>6.0000000000000002E-5</v>
      </c>
      <c r="J1074" s="8">
        <v>1.4000000000000001E-4</v>
      </c>
      <c r="K1074" s="8">
        <v>0</v>
      </c>
      <c r="L1074" s="8">
        <v>0</v>
      </c>
      <c r="M1074" s="8">
        <v>0</v>
      </c>
      <c r="N1074" s="8">
        <v>0</v>
      </c>
      <c r="O1074" s="8">
        <v>0</v>
      </c>
      <c r="P1074" s="8">
        <v>0</v>
      </c>
      <c r="Q1074" s="8">
        <v>0</v>
      </c>
      <c r="R1074" s="8">
        <v>0</v>
      </c>
      <c r="S1074" s="8">
        <v>0</v>
      </c>
      <c r="T1074" s="8">
        <v>0</v>
      </c>
      <c r="U1074" s="8">
        <v>0</v>
      </c>
      <c r="V1074" s="8">
        <v>0</v>
      </c>
      <c r="W1074" s="8">
        <v>0</v>
      </c>
      <c r="X1074" s="8">
        <v>0</v>
      </c>
      <c r="Y1074" s="8">
        <v>0</v>
      </c>
      <c r="Z1074" s="8">
        <v>0</v>
      </c>
      <c r="AA1074" s="8">
        <v>0</v>
      </c>
      <c r="AB1074" s="8">
        <v>0</v>
      </c>
      <c r="AC1074" s="8">
        <v>0</v>
      </c>
    </row>
    <row r="1075" spans="1:29" s="8" customFormat="1" x14ac:dyDescent="0.25">
      <c r="A1075" s="8">
        <v>2006</v>
      </c>
      <c r="B1075" s="8" t="s">
        <v>90</v>
      </c>
      <c r="C1075" s="8" t="s">
        <v>91</v>
      </c>
      <c r="D1075" s="8">
        <v>4.094841142857143E-5</v>
      </c>
      <c r="E1075" s="8">
        <v>5.8039786643181808E-4</v>
      </c>
      <c r="F1075" s="8">
        <v>0</v>
      </c>
      <c r="G1075" s="8">
        <v>1.1345102332142856E-3</v>
      </c>
      <c r="H1075" s="8">
        <v>1.9999999999999998E-5</v>
      </c>
      <c r="I1075" s="8">
        <v>5.9999999999999995E-5</v>
      </c>
      <c r="J1075" s="8">
        <v>1.3999999999999999E-4</v>
      </c>
      <c r="K1075" s="8">
        <v>0</v>
      </c>
      <c r="L1075" s="8">
        <v>0</v>
      </c>
      <c r="M1075" s="8">
        <v>0</v>
      </c>
      <c r="N1075" s="8">
        <v>0</v>
      </c>
      <c r="O1075" s="8">
        <v>0</v>
      </c>
      <c r="P1075" s="8">
        <v>0</v>
      </c>
      <c r="Q1075" s="8">
        <v>0</v>
      </c>
      <c r="R1075" s="8">
        <v>0</v>
      </c>
      <c r="S1075" s="8">
        <v>0</v>
      </c>
      <c r="T1075" s="8">
        <v>0</v>
      </c>
      <c r="U1075" s="8">
        <v>0</v>
      </c>
      <c r="V1075" s="8">
        <v>0</v>
      </c>
      <c r="W1075" s="8">
        <v>0</v>
      </c>
      <c r="X1075" s="8">
        <v>0</v>
      </c>
      <c r="Y1075" s="8">
        <v>0</v>
      </c>
      <c r="Z1075" s="8">
        <v>0</v>
      </c>
      <c r="AA1075" s="8">
        <v>0</v>
      </c>
      <c r="AB1075" s="8">
        <v>0</v>
      </c>
      <c r="AC1075" s="8">
        <v>0</v>
      </c>
    </row>
    <row r="1076" spans="1:29" s="8" customFormat="1" x14ac:dyDescent="0.25">
      <c r="A1076" s="8">
        <v>2007</v>
      </c>
      <c r="B1076" s="8" t="s">
        <v>90</v>
      </c>
      <c r="C1076" s="8" t="s">
        <v>91</v>
      </c>
      <c r="D1076" s="8">
        <v>4.0948411428571444E-5</v>
      </c>
      <c r="E1076" s="8">
        <v>5.8039786643181808E-4</v>
      </c>
      <c r="F1076" s="8">
        <v>0</v>
      </c>
      <c r="G1076" s="8">
        <v>1.1345102332142858E-3</v>
      </c>
      <c r="H1076" s="8">
        <v>2.0000000000000002E-5</v>
      </c>
      <c r="I1076" s="8">
        <v>6.0000000000000002E-5</v>
      </c>
      <c r="J1076" s="8">
        <v>1.4000000000000001E-4</v>
      </c>
      <c r="K1076" s="8">
        <v>0</v>
      </c>
      <c r="L1076" s="8">
        <v>0</v>
      </c>
      <c r="M1076" s="8">
        <v>0</v>
      </c>
      <c r="N1076" s="8">
        <v>0</v>
      </c>
      <c r="O1076" s="8">
        <v>0</v>
      </c>
      <c r="P1076" s="8">
        <v>0</v>
      </c>
      <c r="Q1076" s="8">
        <v>0</v>
      </c>
      <c r="R1076" s="8">
        <v>0</v>
      </c>
      <c r="S1076" s="8">
        <v>0</v>
      </c>
      <c r="T1076" s="8">
        <v>0</v>
      </c>
      <c r="U1076" s="8">
        <v>0</v>
      </c>
      <c r="V1076" s="8">
        <v>0</v>
      </c>
      <c r="W1076" s="8">
        <v>0</v>
      </c>
      <c r="X1076" s="8">
        <v>0</v>
      </c>
      <c r="Y1076" s="8">
        <v>0</v>
      </c>
      <c r="Z1076" s="8">
        <v>0</v>
      </c>
      <c r="AA1076" s="8">
        <v>0</v>
      </c>
      <c r="AB1076" s="8">
        <v>0</v>
      </c>
      <c r="AC1076" s="8">
        <v>0</v>
      </c>
    </row>
    <row r="1077" spans="1:29" s="8" customFormat="1" x14ac:dyDescent="0.25">
      <c r="A1077" s="8">
        <v>2008</v>
      </c>
      <c r="B1077" s="8" t="s">
        <v>90</v>
      </c>
      <c r="C1077" s="8" t="s">
        <v>91</v>
      </c>
      <c r="D1077" s="8">
        <v>4.0948411428571437E-5</v>
      </c>
      <c r="E1077" s="8">
        <v>5.8039786643181808E-4</v>
      </c>
      <c r="F1077" s="8">
        <v>0</v>
      </c>
      <c r="G1077" s="8">
        <v>1.134510233214286E-3</v>
      </c>
      <c r="H1077" s="8">
        <v>1.9999999999999998E-5</v>
      </c>
      <c r="I1077" s="8">
        <v>5.9999999999999995E-5</v>
      </c>
      <c r="J1077" s="8">
        <v>1.4000000000000001E-4</v>
      </c>
      <c r="K1077" s="8">
        <v>0</v>
      </c>
      <c r="L1077" s="8">
        <v>0</v>
      </c>
      <c r="M1077" s="8">
        <v>0</v>
      </c>
      <c r="N1077" s="8">
        <v>0</v>
      </c>
      <c r="O1077" s="8">
        <v>0</v>
      </c>
      <c r="P1077" s="8">
        <v>0</v>
      </c>
      <c r="Q1077" s="8">
        <v>0</v>
      </c>
      <c r="R1077" s="8">
        <v>0</v>
      </c>
      <c r="S1077" s="8">
        <v>0</v>
      </c>
      <c r="T1077" s="8">
        <v>0</v>
      </c>
      <c r="U1077" s="8">
        <v>0</v>
      </c>
      <c r="V1077" s="8">
        <v>0</v>
      </c>
      <c r="W1077" s="8">
        <v>0</v>
      </c>
      <c r="X1077" s="8">
        <v>0</v>
      </c>
      <c r="Y1077" s="8">
        <v>0</v>
      </c>
      <c r="Z1077" s="8">
        <v>0</v>
      </c>
      <c r="AA1077" s="8">
        <v>0</v>
      </c>
      <c r="AB1077" s="8">
        <v>0</v>
      </c>
      <c r="AC1077" s="8">
        <v>0</v>
      </c>
    </row>
    <row r="1078" spans="1:29" s="8" customFormat="1" x14ac:dyDescent="0.25">
      <c r="A1078" s="8">
        <v>2009</v>
      </c>
      <c r="B1078" s="8" t="s">
        <v>90</v>
      </c>
      <c r="C1078" s="8" t="s">
        <v>91</v>
      </c>
      <c r="D1078" s="8">
        <v>4.094841142857145E-5</v>
      </c>
      <c r="E1078" s="8">
        <v>5.8039786643181818E-4</v>
      </c>
      <c r="F1078" s="8">
        <v>0</v>
      </c>
      <c r="G1078" s="8">
        <v>1.134510233214286E-3</v>
      </c>
      <c r="H1078" s="8">
        <v>2.0000000000000002E-5</v>
      </c>
      <c r="I1078" s="8">
        <v>5.9999999999999995E-5</v>
      </c>
      <c r="J1078" s="8">
        <v>1.4000000000000001E-4</v>
      </c>
      <c r="K1078" s="8">
        <v>0</v>
      </c>
      <c r="L1078" s="8">
        <v>0</v>
      </c>
      <c r="M1078" s="8">
        <v>0</v>
      </c>
      <c r="N1078" s="8">
        <v>0</v>
      </c>
      <c r="O1078" s="8">
        <v>0</v>
      </c>
      <c r="P1078" s="8">
        <v>0</v>
      </c>
      <c r="Q1078" s="8">
        <v>0</v>
      </c>
      <c r="R1078" s="8">
        <v>0</v>
      </c>
      <c r="S1078" s="8">
        <v>0</v>
      </c>
      <c r="T1078" s="8">
        <v>0</v>
      </c>
      <c r="U1078" s="8">
        <v>0</v>
      </c>
      <c r="V1078" s="8">
        <v>0</v>
      </c>
      <c r="W1078" s="8">
        <v>0</v>
      </c>
      <c r="X1078" s="8">
        <v>0</v>
      </c>
      <c r="Y1078" s="8">
        <v>0</v>
      </c>
      <c r="Z1078" s="8">
        <v>0</v>
      </c>
      <c r="AA1078" s="8">
        <v>0</v>
      </c>
      <c r="AB1078" s="8">
        <v>0</v>
      </c>
      <c r="AC1078" s="8">
        <v>0</v>
      </c>
    </row>
    <row r="1079" spans="1:29" s="8" customFormat="1" x14ac:dyDescent="0.25">
      <c r="A1079" s="8">
        <v>2010</v>
      </c>
      <c r="B1079" s="8" t="s">
        <v>90</v>
      </c>
      <c r="C1079" s="8" t="s">
        <v>91</v>
      </c>
      <c r="D1079" s="8">
        <v>4.0948411428571444E-5</v>
      </c>
      <c r="E1079" s="8">
        <v>5.8039786643181808E-4</v>
      </c>
      <c r="F1079" s="8">
        <v>0</v>
      </c>
      <c r="G1079" s="8">
        <v>1.134510233214286E-3</v>
      </c>
      <c r="H1079" s="8">
        <v>1.9999999999999998E-5</v>
      </c>
      <c r="I1079" s="8">
        <v>5.9999999999999988E-5</v>
      </c>
      <c r="J1079" s="8">
        <v>1.4000000000000001E-4</v>
      </c>
      <c r="K1079" s="8">
        <v>0</v>
      </c>
      <c r="L1079" s="8">
        <v>0</v>
      </c>
      <c r="M1079" s="8">
        <v>0</v>
      </c>
      <c r="N1079" s="8">
        <v>0</v>
      </c>
      <c r="O1079" s="8">
        <v>0</v>
      </c>
      <c r="P1079" s="8">
        <v>0</v>
      </c>
      <c r="Q1079" s="8">
        <v>0</v>
      </c>
      <c r="R1079" s="8">
        <v>0</v>
      </c>
      <c r="S1079" s="8">
        <v>0</v>
      </c>
      <c r="T1079" s="8">
        <v>0</v>
      </c>
      <c r="U1079" s="8">
        <v>0</v>
      </c>
      <c r="V1079" s="8">
        <v>0</v>
      </c>
      <c r="W1079" s="8">
        <v>0</v>
      </c>
      <c r="X1079" s="8">
        <v>0</v>
      </c>
      <c r="Y1079" s="8">
        <v>0</v>
      </c>
      <c r="Z1079" s="8">
        <v>0</v>
      </c>
      <c r="AA1079" s="8">
        <v>0</v>
      </c>
      <c r="AB1079" s="8">
        <v>0</v>
      </c>
      <c r="AC1079" s="8">
        <v>0</v>
      </c>
    </row>
    <row r="1080" spans="1:29" s="8" customFormat="1" x14ac:dyDescent="0.25">
      <c r="A1080" s="8">
        <v>2011</v>
      </c>
      <c r="B1080" s="8" t="s">
        <v>90</v>
      </c>
      <c r="C1080" s="8" t="s">
        <v>91</v>
      </c>
      <c r="D1080" s="8">
        <v>4.0948411428571444E-5</v>
      </c>
      <c r="E1080" s="8">
        <v>5.8039786643181808E-4</v>
      </c>
      <c r="F1080" s="8">
        <v>0</v>
      </c>
      <c r="G1080" s="8">
        <v>1.134510233214286E-3</v>
      </c>
      <c r="H1080" s="8">
        <v>1.9999999999999998E-5</v>
      </c>
      <c r="I1080" s="8">
        <v>6.0000000000000002E-5</v>
      </c>
      <c r="J1080" s="8">
        <v>1.4000000000000001E-4</v>
      </c>
      <c r="K1080" s="8">
        <v>0</v>
      </c>
      <c r="L1080" s="8">
        <v>0</v>
      </c>
      <c r="M1080" s="8">
        <v>0</v>
      </c>
      <c r="N1080" s="8">
        <v>0</v>
      </c>
      <c r="O1080" s="8">
        <v>0</v>
      </c>
      <c r="P1080" s="8">
        <v>0</v>
      </c>
      <c r="Q1080" s="8">
        <v>0</v>
      </c>
      <c r="R1080" s="8">
        <v>0</v>
      </c>
      <c r="S1080" s="8">
        <v>0</v>
      </c>
      <c r="T1080" s="8">
        <v>0</v>
      </c>
      <c r="U1080" s="8">
        <v>0</v>
      </c>
      <c r="V1080" s="8">
        <v>0</v>
      </c>
      <c r="W1080" s="8">
        <v>0</v>
      </c>
      <c r="X1080" s="8">
        <v>0</v>
      </c>
      <c r="Y1080" s="8">
        <v>0</v>
      </c>
      <c r="Z1080" s="8">
        <v>0</v>
      </c>
      <c r="AA1080" s="8">
        <v>0</v>
      </c>
      <c r="AB1080" s="8">
        <v>0</v>
      </c>
      <c r="AC1080" s="8">
        <v>0</v>
      </c>
    </row>
    <row r="1081" spans="1:29" s="8" customFormat="1" x14ac:dyDescent="0.25">
      <c r="A1081" s="8">
        <v>2012</v>
      </c>
      <c r="B1081" s="8" t="s">
        <v>90</v>
      </c>
      <c r="C1081" s="8" t="s">
        <v>91</v>
      </c>
      <c r="D1081" s="8">
        <v>4.094841142857143E-5</v>
      </c>
      <c r="E1081" s="8">
        <v>5.8039786643181808E-4</v>
      </c>
      <c r="F1081" s="8">
        <v>0</v>
      </c>
      <c r="G1081" s="8">
        <v>1.1345102332142858E-3</v>
      </c>
      <c r="H1081" s="8">
        <v>1.9999999999999998E-5</v>
      </c>
      <c r="I1081" s="8">
        <v>5.9999999999999995E-5</v>
      </c>
      <c r="J1081" s="8">
        <v>1.4000000000000001E-4</v>
      </c>
      <c r="K1081" s="8">
        <v>0</v>
      </c>
      <c r="L1081" s="8">
        <v>0</v>
      </c>
      <c r="M1081" s="8">
        <v>0</v>
      </c>
      <c r="N1081" s="8">
        <v>0</v>
      </c>
      <c r="O1081" s="8">
        <v>0</v>
      </c>
      <c r="P1081" s="8">
        <v>0</v>
      </c>
      <c r="Q1081" s="8">
        <v>0</v>
      </c>
      <c r="R1081" s="8">
        <v>0</v>
      </c>
      <c r="S1081" s="8">
        <v>0</v>
      </c>
      <c r="T1081" s="8">
        <v>0</v>
      </c>
      <c r="U1081" s="8">
        <v>0</v>
      </c>
      <c r="V1081" s="8">
        <v>0</v>
      </c>
      <c r="W1081" s="8">
        <v>0</v>
      </c>
      <c r="X1081" s="8">
        <v>0</v>
      </c>
      <c r="Y1081" s="8">
        <v>0</v>
      </c>
      <c r="Z1081" s="8">
        <v>0</v>
      </c>
      <c r="AA1081" s="8">
        <v>0</v>
      </c>
      <c r="AB1081" s="8">
        <v>0</v>
      </c>
      <c r="AC1081" s="8">
        <v>0</v>
      </c>
    </row>
    <row r="1082" spans="1:29" s="8" customFormat="1" x14ac:dyDescent="0.25">
      <c r="A1082" s="8">
        <v>2013</v>
      </c>
      <c r="B1082" s="8" t="s">
        <v>90</v>
      </c>
      <c r="C1082" s="8" t="s">
        <v>91</v>
      </c>
      <c r="D1082" s="8">
        <v>4.0948411428571437E-5</v>
      </c>
      <c r="E1082" s="8">
        <v>5.8039786643181818E-4</v>
      </c>
      <c r="F1082" s="8">
        <v>0</v>
      </c>
      <c r="G1082" s="8">
        <v>1.134510233214286E-3</v>
      </c>
      <c r="H1082" s="8">
        <v>2.0000000000000002E-5</v>
      </c>
      <c r="I1082" s="8">
        <v>6.0000000000000002E-5</v>
      </c>
      <c r="J1082" s="8">
        <v>1.4000000000000001E-4</v>
      </c>
      <c r="K1082" s="8">
        <v>0</v>
      </c>
      <c r="L1082" s="8">
        <v>0</v>
      </c>
      <c r="M1082" s="8">
        <v>0</v>
      </c>
      <c r="N1082" s="8">
        <v>0</v>
      </c>
      <c r="O1082" s="8">
        <v>0</v>
      </c>
      <c r="P1082" s="8">
        <v>0</v>
      </c>
      <c r="Q1082" s="8">
        <v>0</v>
      </c>
      <c r="R1082" s="8">
        <v>0</v>
      </c>
      <c r="S1082" s="8">
        <v>0</v>
      </c>
      <c r="T1082" s="8">
        <v>0</v>
      </c>
      <c r="U1082" s="8">
        <v>0</v>
      </c>
      <c r="V1082" s="8">
        <v>0</v>
      </c>
      <c r="W1082" s="8">
        <v>0</v>
      </c>
      <c r="X1082" s="8">
        <v>0</v>
      </c>
      <c r="Y1082" s="8">
        <v>0</v>
      </c>
      <c r="Z1082" s="8">
        <v>0</v>
      </c>
      <c r="AA1082" s="8">
        <v>0</v>
      </c>
      <c r="AB1082" s="8">
        <v>0</v>
      </c>
      <c r="AC1082" s="8">
        <v>0</v>
      </c>
    </row>
    <row r="1083" spans="1:29" s="8" customFormat="1" x14ac:dyDescent="0.25">
      <c r="A1083" s="8">
        <v>2014</v>
      </c>
      <c r="B1083" s="8" t="s">
        <v>90</v>
      </c>
      <c r="C1083" s="8" t="s">
        <v>91</v>
      </c>
      <c r="D1083" s="8">
        <v>4.094841142857145E-5</v>
      </c>
      <c r="E1083" s="8">
        <v>5.8039786643181808E-4</v>
      </c>
      <c r="F1083" s="8">
        <v>0</v>
      </c>
      <c r="G1083" s="8">
        <v>1.134510233214286E-3</v>
      </c>
      <c r="H1083" s="8">
        <v>2.0000000000000002E-5</v>
      </c>
      <c r="I1083" s="8">
        <v>5.9999999999999995E-5</v>
      </c>
      <c r="J1083" s="8">
        <v>1.4000000000000001E-4</v>
      </c>
      <c r="K1083" s="8">
        <v>0</v>
      </c>
      <c r="L1083" s="8">
        <v>0</v>
      </c>
      <c r="M1083" s="8">
        <v>0</v>
      </c>
      <c r="N1083" s="8">
        <v>0</v>
      </c>
      <c r="O1083" s="8">
        <v>0</v>
      </c>
      <c r="P1083" s="8">
        <v>0</v>
      </c>
      <c r="Q1083" s="8">
        <v>0</v>
      </c>
      <c r="R1083" s="8">
        <v>0</v>
      </c>
      <c r="S1083" s="8">
        <v>0</v>
      </c>
      <c r="T1083" s="8">
        <v>0</v>
      </c>
      <c r="U1083" s="8">
        <v>0</v>
      </c>
      <c r="V1083" s="8">
        <v>0</v>
      </c>
      <c r="W1083" s="8">
        <v>0</v>
      </c>
      <c r="X1083" s="8">
        <v>0</v>
      </c>
      <c r="Y1083" s="8">
        <v>0</v>
      </c>
      <c r="Z1083" s="8">
        <v>0</v>
      </c>
      <c r="AA1083" s="8">
        <v>0</v>
      </c>
      <c r="AB1083" s="8">
        <v>0</v>
      </c>
      <c r="AC1083" s="8">
        <v>0</v>
      </c>
    </row>
    <row r="1084" spans="1:29" s="8" customFormat="1" x14ac:dyDescent="0.25">
      <c r="A1084" s="8">
        <v>2015</v>
      </c>
      <c r="B1084" s="8" t="s">
        <v>90</v>
      </c>
      <c r="C1084" s="8" t="s">
        <v>91</v>
      </c>
      <c r="D1084" s="8">
        <v>4.0948411428571457E-5</v>
      </c>
      <c r="E1084" s="8">
        <v>5.8039786643181808E-4</v>
      </c>
      <c r="F1084" s="8">
        <v>0</v>
      </c>
      <c r="G1084" s="8">
        <v>1.1345102332142862E-3</v>
      </c>
      <c r="H1084" s="8">
        <v>2.0000000000000002E-5</v>
      </c>
      <c r="I1084" s="8">
        <v>6.0000000000000002E-5</v>
      </c>
      <c r="J1084" s="8">
        <v>1.4000000000000004E-4</v>
      </c>
      <c r="K1084" s="8">
        <v>0</v>
      </c>
      <c r="L1084" s="8">
        <v>0</v>
      </c>
      <c r="M1084" s="8">
        <v>0</v>
      </c>
      <c r="N1084" s="8">
        <v>0</v>
      </c>
      <c r="O1084" s="8">
        <v>0</v>
      </c>
      <c r="P1084" s="8">
        <v>0</v>
      </c>
      <c r="Q1084" s="8">
        <v>0</v>
      </c>
      <c r="R1084" s="8">
        <v>0</v>
      </c>
      <c r="S1084" s="8">
        <v>0</v>
      </c>
      <c r="T1084" s="8">
        <v>0</v>
      </c>
      <c r="U1084" s="8">
        <v>0</v>
      </c>
      <c r="V1084" s="8">
        <v>0</v>
      </c>
      <c r="W1084" s="8">
        <v>0</v>
      </c>
      <c r="X1084" s="8">
        <v>0</v>
      </c>
      <c r="Y1084" s="8">
        <v>0</v>
      </c>
      <c r="Z1084" s="8">
        <v>0</v>
      </c>
      <c r="AA1084" s="8">
        <v>0</v>
      </c>
      <c r="AB1084" s="8">
        <v>0</v>
      </c>
      <c r="AC1084" s="8">
        <v>0</v>
      </c>
    </row>
    <row r="1085" spans="1:29" s="8" customFormat="1" x14ac:dyDescent="0.25">
      <c r="A1085" s="8">
        <v>2016</v>
      </c>
      <c r="B1085" s="8" t="s">
        <v>90</v>
      </c>
      <c r="C1085" s="8" t="s">
        <v>91</v>
      </c>
      <c r="D1085" s="8">
        <v>4.0948411428571437E-5</v>
      </c>
      <c r="E1085" s="8">
        <v>5.8039786643181818E-4</v>
      </c>
      <c r="F1085" s="8">
        <v>0</v>
      </c>
      <c r="G1085" s="8">
        <v>1.1345102332142858E-3</v>
      </c>
      <c r="H1085" s="8">
        <v>1.9999999999999998E-5</v>
      </c>
      <c r="I1085" s="8">
        <v>5.9999999999999995E-5</v>
      </c>
      <c r="J1085" s="8">
        <v>1.4000000000000001E-4</v>
      </c>
      <c r="K1085" s="8">
        <v>0</v>
      </c>
      <c r="L1085" s="8">
        <v>0</v>
      </c>
      <c r="M1085" s="8">
        <v>0</v>
      </c>
      <c r="N1085" s="8">
        <v>0</v>
      </c>
      <c r="O1085" s="8">
        <v>0</v>
      </c>
      <c r="P1085" s="8">
        <v>0</v>
      </c>
      <c r="Q1085" s="8">
        <v>0</v>
      </c>
      <c r="R1085" s="8">
        <v>0</v>
      </c>
      <c r="S1085" s="8">
        <v>0</v>
      </c>
      <c r="T1085" s="8">
        <v>0</v>
      </c>
      <c r="U1085" s="8">
        <v>0</v>
      </c>
      <c r="V1085" s="8">
        <v>0</v>
      </c>
      <c r="W1085" s="8">
        <v>0</v>
      </c>
      <c r="X1085" s="8">
        <v>0</v>
      </c>
      <c r="Y1085" s="8">
        <v>0</v>
      </c>
      <c r="Z1085" s="8">
        <v>0</v>
      </c>
      <c r="AA1085" s="8">
        <v>0</v>
      </c>
      <c r="AB1085" s="8">
        <v>0</v>
      </c>
      <c r="AC1085" s="8">
        <v>0</v>
      </c>
    </row>
    <row r="1086" spans="1:29" s="8" customFormat="1" x14ac:dyDescent="0.25">
      <c r="A1086" s="8">
        <v>2017</v>
      </c>
      <c r="B1086" s="8" t="s">
        <v>90</v>
      </c>
      <c r="C1086" s="8" t="s">
        <v>91</v>
      </c>
      <c r="D1086" s="8">
        <v>4.0948411428571444E-5</v>
      </c>
      <c r="E1086" s="8">
        <v>5.8039786643181808E-4</v>
      </c>
      <c r="F1086" s="8">
        <v>0</v>
      </c>
      <c r="G1086" s="8">
        <v>1.134510233214286E-3</v>
      </c>
      <c r="H1086" s="8">
        <v>2.0000000000000002E-5</v>
      </c>
      <c r="I1086" s="8">
        <v>5.9999999999999995E-5</v>
      </c>
      <c r="J1086" s="8">
        <v>1.4000000000000001E-4</v>
      </c>
      <c r="K1086" s="8">
        <v>0</v>
      </c>
      <c r="L1086" s="8">
        <v>0</v>
      </c>
      <c r="M1086" s="8">
        <v>0</v>
      </c>
      <c r="N1086" s="8">
        <v>0</v>
      </c>
      <c r="O1086" s="8">
        <v>0</v>
      </c>
      <c r="P1086" s="8">
        <v>0</v>
      </c>
      <c r="Q1086" s="8">
        <v>0</v>
      </c>
      <c r="R1086" s="8">
        <v>0</v>
      </c>
      <c r="S1086" s="8">
        <v>0</v>
      </c>
      <c r="T1086" s="8">
        <v>0</v>
      </c>
      <c r="U1086" s="8">
        <v>0</v>
      </c>
      <c r="V1086" s="8">
        <v>0</v>
      </c>
      <c r="W1086" s="8">
        <v>0</v>
      </c>
      <c r="X1086" s="8">
        <v>0</v>
      </c>
      <c r="Y1086" s="8">
        <v>0</v>
      </c>
      <c r="Z1086" s="8">
        <v>0</v>
      </c>
      <c r="AA1086" s="8">
        <v>0</v>
      </c>
      <c r="AB1086" s="8">
        <v>0</v>
      </c>
      <c r="AC1086" s="8">
        <v>0</v>
      </c>
    </row>
    <row r="1087" spans="1:29" s="8" customFormat="1" x14ac:dyDescent="0.25">
      <c r="A1087" s="8">
        <v>2018</v>
      </c>
      <c r="B1087" s="8" t="s">
        <v>90</v>
      </c>
      <c r="C1087" s="8" t="s">
        <v>91</v>
      </c>
      <c r="D1087" s="8">
        <v>4.0948411428571444E-5</v>
      </c>
      <c r="E1087" s="8">
        <v>5.8039786643181818E-4</v>
      </c>
      <c r="F1087" s="8">
        <v>0</v>
      </c>
      <c r="G1087" s="8">
        <v>1.1345102332142858E-3</v>
      </c>
      <c r="H1087" s="8">
        <v>2.0000000000000002E-5</v>
      </c>
      <c r="I1087" s="8">
        <v>6.0000000000000002E-5</v>
      </c>
      <c r="J1087" s="8">
        <v>1.4000000000000001E-4</v>
      </c>
      <c r="K1087" s="8">
        <v>0</v>
      </c>
      <c r="L1087" s="8">
        <v>0</v>
      </c>
      <c r="M1087" s="8">
        <v>0</v>
      </c>
      <c r="N1087" s="8">
        <v>0</v>
      </c>
      <c r="O1087" s="8">
        <v>0</v>
      </c>
      <c r="P1087" s="8">
        <v>0</v>
      </c>
      <c r="Q1087" s="8">
        <v>0</v>
      </c>
      <c r="R1087" s="8">
        <v>0</v>
      </c>
      <c r="S1087" s="8">
        <v>0</v>
      </c>
      <c r="T1087" s="8">
        <v>0</v>
      </c>
      <c r="U1087" s="8">
        <v>0</v>
      </c>
      <c r="V1087" s="8">
        <v>0</v>
      </c>
      <c r="W1087" s="8">
        <v>0</v>
      </c>
      <c r="X1087" s="8">
        <v>0</v>
      </c>
      <c r="Y1087" s="8">
        <v>0</v>
      </c>
      <c r="Z1087" s="8">
        <v>0</v>
      </c>
      <c r="AA1087" s="8">
        <v>0</v>
      </c>
      <c r="AB1087" s="8">
        <v>0</v>
      </c>
      <c r="AC1087" s="8">
        <v>0</v>
      </c>
    </row>
    <row r="1088" spans="1:29" s="8" customFormat="1" x14ac:dyDescent="0.25">
      <c r="A1088" s="8">
        <v>2019</v>
      </c>
      <c r="B1088" s="8" t="s">
        <v>90</v>
      </c>
      <c r="C1088" s="8" t="s">
        <v>91</v>
      </c>
      <c r="D1088" s="8">
        <v>4.0814740357142853E-5</v>
      </c>
      <c r="E1088" s="8">
        <v>5.8638134959090892E-4</v>
      </c>
      <c r="F1088" s="8">
        <v>0</v>
      </c>
      <c r="G1088" s="8">
        <v>1.1338393828571427E-3</v>
      </c>
      <c r="H1088" s="8">
        <v>1.9999999999999998E-5</v>
      </c>
      <c r="I1088" s="8">
        <v>5.9999999999999995E-5</v>
      </c>
      <c r="J1088" s="8">
        <v>1.4000000000000001E-4</v>
      </c>
      <c r="K1088" s="8">
        <v>0</v>
      </c>
      <c r="L1088" s="8">
        <v>0</v>
      </c>
      <c r="M1088" s="8">
        <v>0</v>
      </c>
      <c r="N1088" s="8">
        <v>0</v>
      </c>
      <c r="O1088" s="8">
        <v>0</v>
      </c>
      <c r="P1088" s="8">
        <v>0</v>
      </c>
      <c r="Q1088" s="8">
        <v>0</v>
      </c>
      <c r="R1088" s="8">
        <v>0</v>
      </c>
      <c r="S1088" s="8">
        <v>0</v>
      </c>
      <c r="T1088" s="8">
        <v>0</v>
      </c>
      <c r="U1088" s="8">
        <v>0</v>
      </c>
      <c r="V1088" s="8">
        <v>0</v>
      </c>
      <c r="W1088" s="8">
        <v>0</v>
      </c>
      <c r="X1088" s="8">
        <v>0</v>
      </c>
      <c r="Y1088" s="8">
        <v>0</v>
      </c>
      <c r="Z1088" s="8">
        <v>0</v>
      </c>
      <c r="AA1088" s="8">
        <v>0</v>
      </c>
      <c r="AB1088" s="8">
        <v>0</v>
      </c>
      <c r="AC1088" s="8">
        <v>0</v>
      </c>
    </row>
    <row r="1089" spans="1:29" s="8" customFormat="1" x14ac:dyDescent="0.25">
      <c r="A1089" s="8">
        <v>2020</v>
      </c>
      <c r="B1089" s="8" t="s">
        <v>90</v>
      </c>
      <c r="C1089" s="8" t="s">
        <v>91</v>
      </c>
      <c r="D1089" s="8">
        <v>4.0814740357142853E-5</v>
      </c>
      <c r="E1089" s="8">
        <v>5.8638134959090914E-4</v>
      </c>
      <c r="F1089" s="8">
        <v>0</v>
      </c>
      <c r="G1089" s="8">
        <v>1.1338393828571427E-3</v>
      </c>
      <c r="H1089" s="8">
        <v>2.0000000000000002E-5</v>
      </c>
      <c r="I1089" s="8">
        <v>5.9999999999999995E-5</v>
      </c>
      <c r="J1089" s="8">
        <v>1.4000000000000004E-4</v>
      </c>
      <c r="K1089" s="8">
        <v>0</v>
      </c>
      <c r="L1089" s="8">
        <v>0</v>
      </c>
      <c r="M1089" s="8">
        <v>0</v>
      </c>
      <c r="N1089" s="8">
        <v>0</v>
      </c>
      <c r="O1089" s="8">
        <v>0</v>
      </c>
      <c r="P1089" s="8">
        <v>0</v>
      </c>
      <c r="Q1089" s="8">
        <v>0</v>
      </c>
      <c r="R1089" s="8">
        <v>0</v>
      </c>
      <c r="S1089" s="8">
        <v>0</v>
      </c>
      <c r="T1089" s="8">
        <v>0</v>
      </c>
      <c r="U1089" s="8">
        <v>0</v>
      </c>
      <c r="V1089" s="8">
        <v>0</v>
      </c>
      <c r="W1089" s="8">
        <v>0</v>
      </c>
      <c r="X1089" s="8">
        <v>0</v>
      </c>
      <c r="Y1089" s="8">
        <v>0</v>
      </c>
      <c r="Z1089" s="8">
        <v>0</v>
      </c>
      <c r="AA1089" s="8">
        <v>0</v>
      </c>
      <c r="AB1089" s="8">
        <v>0</v>
      </c>
      <c r="AC1089" s="8">
        <v>0</v>
      </c>
    </row>
    <row r="1090" spans="1:29" s="8" customFormat="1" x14ac:dyDescent="0.25">
      <c r="A1090" s="8">
        <v>2021</v>
      </c>
      <c r="B1090" s="8" t="s">
        <v>90</v>
      </c>
      <c r="C1090" s="8" t="s">
        <v>91</v>
      </c>
      <c r="D1090" s="8">
        <v>4.0814740357142847E-5</v>
      </c>
      <c r="E1090" s="8">
        <v>5.8638134959090903E-4</v>
      </c>
      <c r="F1090" s="8">
        <v>0</v>
      </c>
      <c r="G1090" s="8">
        <v>1.1338393828571427E-3</v>
      </c>
      <c r="H1090" s="8">
        <v>1.9999999999999998E-5</v>
      </c>
      <c r="I1090" s="8">
        <v>5.9999999999999988E-5</v>
      </c>
      <c r="J1090" s="8">
        <v>1.3999999999999999E-4</v>
      </c>
      <c r="K1090" s="8">
        <v>0</v>
      </c>
      <c r="L1090" s="8">
        <v>0</v>
      </c>
      <c r="M1090" s="8">
        <v>0</v>
      </c>
      <c r="N1090" s="8">
        <v>0</v>
      </c>
      <c r="O1090" s="8">
        <v>0</v>
      </c>
      <c r="P1090" s="8">
        <v>0</v>
      </c>
      <c r="Q1090" s="8">
        <v>0</v>
      </c>
      <c r="R1090" s="8">
        <v>0</v>
      </c>
      <c r="S1090" s="8">
        <v>0</v>
      </c>
      <c r="T1090" s="8">
        <v>0</v>
      </c>
      <c r="U1090" s="8">
        <v>0</v>
      </c>
      <c r="V1090" s="8">
        <v>0</v>
      </c>
      <c r="W1090" s="8">
        <v>0</v>
      </c>
      <c r="X1090" s="8">
        <v>0</v>
      </c>
      <c r="Y1090" s="8">
        <v>0</v>
      </c>
      <c r="Z1090" s="8">
        <v>0</v>
      </c>
      <c r="AA1090" s="8">
        <v>0</v>
      </c>
      <c r="AB1090" s="8">
        <v>0</v>
      </c>
      <c r="AC1090" s="8">
        <v>0</v>
      </c>
    </row>
    <row r="1091" spans="1:29" s="8" customFormat="1" x14ac:dyDescent="0.25">
      <c r="A1091" s="8">
        <v>2022</v>
      </c>
      <c r="B1091" s="8" t="s">
        <v>90</v>
      </c>
      <c r="C1091" s="8" t="s">
        <v>91</v>
      </c>
      <c r="D1091" s="8">
        <v>4.0814740357142853E-5</v>
      </c>
      <c r="E1091" s="8">
        <v>5.8638134959090903E-4</v>
      </c>
      <c r="F1091" s="8">
        <v>0</v>
      </c>
      <c r="G1091" s="8">
        <v>1.1338393828571429E-3</v>
      </c>
      <c r="H1091" s="8">
        <v>2.0000000000000002E-5</v>
      </c>
      <c r="I1091" s="8">
        <v>6.0000000000000008E-5</v>
      </c>
      <c r="J1091" s="8">
        <v>1.4000000000000001E-4</v>
      </c>
      <c r="K1091" s="8">
        <v>0</v>
      </c>
      <c r="L1091" s="8">
        <v>0</v>
      </c>
      <c r="M1091" s="8">
        <v>0</v>
      </c>
      <c r="N1091" s="8">
        <v>0</v>
      </c>
      <c r="O1091" s="8">
        <v>0</v>
      </c>
      <c r="P1091" s="8">
        <v>0</v>
      </c>
      <c r="Q1091" s="8">
        <v>0</v>
      </c>
      <c r="R1091" s="8">
        <v>0</v>
      </c>
      <c r="S1091" s="8">
        <v>0</v>
      </c>
      <c r="T1091" s="8">
        <v>0</v>
      </c>
      <c r="U1091" s="8">
        <v>0</v>
      </c>
      <c r="V1091" s="8">
        <v>0</v>
      </c>
      <c r="W1091" s="8">
        <v>0</v>
      </c>
      <c r="X1091" s="8">
        <v>0</v>
      </c>
      <c r="Y1091" s="8">
        <v>0</v>
      </c>
      <c r="Z1091" s="8">
        <v>0</v>
      </c>
      <c r="AA1091" s="8">
        <v>0</v>
      </c>
      <c r="AB1091" s="8">
        <v>0</v>
      </c>
      <c r="AC1091" s="8">
        <v>0</v>
      </c>
    </row>
    <row r="1092" spans="1:29" s="12" customFormat="1" ht="15.75" thickBot="1" x14ac:dyDescent="0.3">
      <c r="A1092" s="12">
        <v>2023</v>
      </c>
      <c r="B1092" s="12" t="s">
        <v>90</v>
      </c>
      <c r="C1092" s="12" t="s">
        <v>91</v>
      </c>
      <c r="D1092" s="12">
        <v>4.081474035714286E-5</v>
      </c>
      <c r="E1092" s="12">
        <v>5.8638134959090903E-4</v>
      </c>
      <c r="F1092" s="12">
        <v>0</v>
      </c>
      <c r="G1092" s="12">
        <v>1.1338393828571429E-3</v>
      </c>
      <c r="H1092" s="12">
        <v>2.0000000000000002E-5</v>
      </c>
      <c r="I1092" s="12">
        <v>5.9999999999999995E-5</v>
      </c>
      <c r="J1092" s="12">
        <v>1.4000000000000001E-4</v>
      </c>
      <c r="K1092" s="12">
        <v>0</v>
      </c>
      <c r="L1092" s="12">
        <v>0</v>
      </c>
      <c r="M1092" s="12">
        <v>0</v>
      </c>
      <c r="N1092" s="12">
        <v>0</v>
      </c>
      <c r="O1092" s="12">
        <v>0</v>
      </c>
      <c r="P1092" s="12">
        <v>0</v>
      </c>
      <c r="Q1092" s="12">
        <v>0</v>
      </c>
      <c r="R1092" s="12">
        <v>0</v>
      </c>
      <c r="S1092" s="12">
        <v>0</v>
      </c>
      <c r="T1092" s="12">
        <v>0</v>
      </c>
      <c r="U1092" s="12">
        <v>0</v>
      </c>
      <c r="V1092" s="12">
        <v>0</v>
      </c>
      <c r="W1092" s="12">
        <v>0</v>
      </c>
      <c r="X1092" s="12">
        <v>0</v>
      </c>
      <c r="Y1092" s="12">
        <v>0</v>
      </c>
      <c r="Z1092" s="12">
        <v>0</v>
      </c>
      <c r="AA1092" s="12">
        <v>0</v>
      </c>
      <c r="AB1092" s="12">
        <v>0</v>
      </c>
      <c r="AC1092" s="12">
        <v>0</v>
      </c>
    </row>
    <row r="1093" spans="1:29" s="8" customFormat="1" ht="15.75" thickTop="1" x14ac:dyDescent="0.25">
      <c r="A1093" s="8">
        <v>1990</v>
      </c>
      <c r="B1093" s="8" t="s">
        <v>92</v>
      </c>
      <c r="C1093" s="8" t="s">
        <v>93</v>
      </c>
      <c r="D1093" s="8">
        <v>4.7001043934120142E-5</v>
      </c>
      <c r="E1093" s="8">
        <v>5.1995814463103539E-4</v>
      </c>
      <c r="F1093" s="8">
        <v>0</v>
      </c>
      <c r="G1093" s="8">
        <v>4.0050134470070217E-3</v>
      </c>
      <c r="H1093" s="8">
        <v>6.4272269643247974E-6</v>
      </c>
      <c r="I1093" s="8">
        <v>1.4320420223243598E-4</v>
      </c>
      <c r="J1093" s="8">
        <v>1.0040731013350843E-3</v>
      </c>
      <c r="K1093" s="8">
        <v>0</v>
      </c>
      <c r="L1093" s="8">
        <v>0</v>
      </c>
      <c r="M1093" s="8">
        <v>0</v>
      </c>
      <c r="N1093" s="8">
        <v>0</v>
      </c>
      <c r="O1093" s="8">
        <v>0</v>
      </c>
      <c r="P1093" s="8">
        <v>0</v>
      </c>
      <c r="Q1093" s="8">
        <v>0</v>
      </c>
      <c r="R1093" s="8">
        <v>0</v>
      </c>
      <c r="S1093" s="8">
        <v>0</v>
      </c>
      <c r="T1093" s="8">
        <v>0</v>
      </c>
      <c r="U1093" s="8">
        <v>0</v>
      </c>
      <c r="V1093" s="8">
        <v>0</v>
      </c>
      <c r="W1093" s="8">
        <v>0</v>
      </c>
      <c r="X1093" s="8">
        <v>0</v>
      </c>
      <c r="Y1093" s="8">
        <v>0</v>
      </c>
      <c r="Z1093" s="8">
        <v>0</v>
      </c>
      <c r="AA1093" s="8">
        <v>0</v>
      </c>
      <c r="AB1093" s="8">
        <v>0</v>
      </c>
      <c r="AC1093" s="8">
        <v>0</v>
      </c>
    </row>
    <row r="1094" spans="1:29" s="8" customFormat="1" x14ac:dyDescent="0.25">
      <c r="A1094" s="8">
        <v>1991</v>
      </c>
      <c r="B1094" s="8" t="s">
        <v>92</v>
      </c>
      <c r="C1094" s="8" t="s">
        <v>93</v>
      </c>
      <c r="D1094" s="8">
        <v>4.4295461729287551E-5</v>
      </c>
      <c r="E1094" s="8">
        <v>5.1779063251962572E-4</v>
      </c>
      <c r="F1094" s="8">
        <v>0</v>
      </c>
      <c r="G1094" s="8">
        <v>3.809555123887841E-3</v>
      </c>
      <c r="H1094" s="8">
        <v>6.4235192015621615E-6</v>
      </c>
      <c r="I1094" s="8">
        <v>1.4317639401171622E-4</v>
      </c>
      <c r="J1094" s="8">
        <v>1.0044716858320676E-3</v>
      </c>
      <c r="K1094" s="8">
        <v>0</v>
      </c>
      <c r="L1094" s="8">
        <v>0</v>
      </c>
      <c r="M1094" s="8">
        <v>0</v>
      </c>
      <c r="N1094" s="8">
        <v>0</v>
      </c>
      <c r="O1094" s="8">
        <v>0</v>
      </c>
      <c r="P1094" s="8">
        <v>0</v>
      </c>
      <c r="Q1094" s="8">
        <v>0</v>
      </c>
      <c r="R1094" s="8">
        <v>0</v>
      </c>
      <c r="S1094" s="8">
        <v>0</v>
      </c>
      <c r="T1094" s="8">
        <v>0</v>
      </c>
      <c r="U1094" s="8">
        <v>0</v>
      </c>
      <c r="V1094" s="8">
        <v>0</v>
      </c>
      <c r="W1094" s="8">
        <v>0</v>
      </c>
      <c r="X1094" s="8">
        <v>0</v>
      </c>
      <c r="Y1094" s="8">
        <v>0</v>
      </c>
      <c r="Z1094" s="8">
        <v>0</v>
      </c>
      <c r="AA1094" s="8">
        <v>0</v>
      </c>
      <c r="AB1094" s="8">
        <v>0</v>
      </c>
      <c r="AC1094" s="8">
        <v>0</v>
      </c>
    </row>
    <row r="1095" spans="1:29" s="8" customFormat="1" x14ac:dyDescent="0.25">
      <c r="A1095" s="8">
        <v>1992</v>
      </c>
      <c r="B1095" s="8" t="s">
        <v>92</v>
      </c>
      <c r="C1095" s="8" t="s">
        <v>93</v>
      </c>
      <c r="D1095" s="8">
        <v>4.5109524051066259E-5</v>
      </c>
      <c r="E1095" s="8">
        <v>5.119437877886163E-4</v>
      </c>
      <c r="F1095" s="8">
        <v>0</v>
      </c>
      <c r="G1095" s="8">
        <v>3.8704019619642698E-3</v>
      </c>
      <c r="H1095" s="8">
        <v>6.4105240269623832E-6</v>
      </c>
      <c r="I1095" s="8">
        <v>1.4307893020221787E-4</v>
      </c>
      <c r="J1095" s="8">
        <v>1.0058686671015438E-3</v>
      </c>
      <c r="K1095" s="8">
        <v>0</v>
      </c>
      <c r="L1095" s="8">
        <v>0</v>
      </c>
      <c r="M1095" s="8">
        <v>0</v>
      </c>
      <c r="N1095" s="8">
        <v>0</v>
      </c>
      <c r="O1095" s="8">
        <v>0</v>
      </c>
      <c r="P1095" s="8">
        <v>0</v>
      </c>
      <c r="Q1095" s="8">
        <v>0</v>
      </c>
      <c r="R1095" s="8">
        <v>0</v>
      </c>
      <c r="S1095" s="8">
        <v>0</v>
      </c>
      <c r="T1095" s="8">
        <v>0</v>
      </c>
      <c r="U1095" s="8">
        <v>0</v>
      </c>
      <c r="V1095" s="8">
        <v>0</v>
      </c>
      <c r="W1095" s="8">
        <v>0</v>
      </c>
      <c r="X1095" s="8">
        <v>0</v>
      </c>
      <c r="Y1095" s="8">
        <v>0</v>
      </c>
      <c r="Z1095" s="8">
        <v>0</v>
      </c>
      <c r="AA1095" s="8">
        <v>0</v>
      </c>
      <c r="AB1095" s="8">
        <v>0</v>
      </c>
      <c r="AC1095" s="8">
        <v>0</v>
      </c>
    </row>
    <row r="1096" spans="1:29" s="8" customFormat="1" x14ac:dyDescent="0.25">
      <c r="A1096" s="8">
        <v>1993</v>
      </c>
      <c r="B1096" s="8" t="s">
        <v>92</v>
      </c>
      <c r="C1096" s="8" t="s">
        <v>93</v>
      </c>
      <c r="D1096" s="8">
        <v>5.2550473276235669E-5</v>
      </c>
      <c r="E1096" s="8">
        <v>5.1038151009771457E-4</v>
      </c>
      <c r="F1096" s="8">
        <v>0</v>
      </c>
      <c r="G1096" s="8">
        <v>4.418223676025429E-3</v>
      </c>
      <c r="H1096" s="8">
        <v>6.403831982313928E-6</v>
      </c>
      <c r="I1096" s="8">
        <v>1.4302873986735446E-4</v>
      </c>
      <c r="J1096" s="8">
        <v>1.0065880619012527E-3</v>
      </c>
      <c r="K1096" s="8">
        <v>0</v>
      </c>
      <c r="L1096" s="8">
        <v>0</v>
      </c>
      <c r="M1096" s="8">
        <v>0</v>
      </c>
      <c r="N1096" s="8">
        <v>0</v>
      </c>
      <c r="O1096" s="8">
        <v>0</v>
      </c>
      <c r="P1096" s="8">
        <v>0</v>
      </c>
      <c r="Q1096" s="8">
        <v>0</v>
      </c>
      <c r="R1096" s="8">
        <v>0</v>
      </c>
      <c r="S1096" s="8">
        <v>0</v>
      </c>
      <c r="T1096" s="8">
        <v>0</v>
      </c>
      <c r="U1096" s="8">
        <v>0</v>
      </c>
      <c r="V1096" s="8">
        <v>0</v>
      </c>
      <c r="W1096" s="8">
        <v>0</v>
      </c>
      <c r="X1096" s="8">
        <v>0</v>
      </c>
      <c r="Y1096" s="8">
        <v>0</v>
      </c>
      <c r="Z1096" s="8">
        <v>0</v>
      </c>
      <c r="AA1096" s="8">
        <v>0</v>
      </c>
      <c r="AB1096" s="8">
        <v>0</v>
      </c>
      <c r="AC1096" s="8">
        <v>0</v>
      </c>
    </row>
    <row r="1097" spans="1:29" s="8" customFormat="1" x14ac:dyDescent="0.25">
      <c r="A1097" s="8">
        <v>1994</v>
      </c>
      <c r="B1097" s="8" t="s">
        <v>92</v>
      </c>
      <c r="C1097" s="8" t="s">
        <v>93</v>
      </c>
      <c r="D1097" s="8">
        <v>4.8177654810885219E-5</v>
      </c>
      <c r="E1097" s="8">
        <v>5.2667003697741291E-4</v>
      </c>
      <c r="F1097" s="8">
        <v>0</v>
      </c>
      <c r="G1097" s="8">
        <v>4.1053151062981075E-3</v>
      </c>
      <c r="H1097" s="8">
        <v>6.4385828807861391E-6</v>
      </c>
      <c r="I1097" s="8">
        <v>1.4328937160589604E-4</v>
      </c>
      <c r="J1097" s="8">
        <v>1.00285234031549E-3</v>
      </c>
      <c r="K1097" s="8">
        <v>0</v>
      </c>
      <c r="L1097" s="8">
        <v>0</v>
      </c>
      <c r="M1097" s="8">
        <v>0</v>
      </c>
      <c r="N1097" s="8">
        <v>0</v>
      </c>
      <c r="O1097" s="8">
        <v>0</v>
      </c>
      <c r="P1097" s="8">
        <v>0</v>
      </c>
      <c r="Q1097" s="8">
        <v>0</v>
      </c>
      <c r="R1097" s="8">
        <v>0</v>
      </c>
      <c r="S1097" s="8">
        <v>0</v>
      </c>
      <c r="T1097" s="8">
        <v>0</v>
      </c>
      <c r="U1097" s="8">
        <v>0</v>
      </c>
      <c r="V1097" s="8">
        <v>0</v>
      </c>
      <c r="W1097" s="8">
        <v>0</v>
      </c>
      <c r="X1097" s="8">
        <v>0</v>
      </c>
      <c r="Y1097" s="8">
        <v>0</v>
      </c>
      <c r="Z1097" s="8">
        <v>0</v>
      </c>
      <c r="AA1097" s="8">
        <v>0</v>
      </c>
      <c r="AB1097" s="8">
        <v>0</v>
      </c>
      <c r="AC1097" s="8">
        <v>0</v>
      </c>
    </row>
    <row r="1098" spans="1:29" s="8" customFormat="1" x14ac:dyDescent="0.25">
      <c r="A1098" s="8">
        <v>1995</v>
      </c>
      <c r="B1098" s="8" t="s">
        <v>92</v>
      </c>
      <c r="C1098" s="8" t="s">
        <v>93</v>
      </c>
      <c r="D1098" s="8">
        <v>4.3006886295498128E-5</v>
      </c>
      <c r="E1098" s="8">
        <v>5.3662176565765786E-4</v>
      </c>
      <c r="F1098" s="8">
        <v>0</v>
      </c>
      <c r="G1098" s="8">
        <v>3.7334325646338389E-3</v>
      </c>
      <c r="H1098" s="8">
        <v>6.4611553784860552E-6</v>
      </c>
      <c r="I1098" s="8">
        <v>1.4345866533864543E-4</v>
      </c>
      <c r="J1098" s="8">
        <v>1.0004257968127491E-3</v>
      </c>
      <c r="K1098" s="8">
        <v>0</v>
      </c>
      <c r="L1098" s="8">
        <v>0</v>
      </c>
      <c r="M1098" s="8">
        <v>0</v>
      </c>
      <c r="N1098" s="8">
        <v>0</v>
      </c>
      <c r="O1098" s="8">
        <v>0</v>
      </c>
      <c r="P1098" s="8">
        <v>0</v>
      </c>
      <c r="Q1098" s="8">
        <v>0</v>
      </c>
      <c r="R1098" s="8">
        <v>0</v>
      </c>
      <c r="S1098" s="8">
        <v>0</v>
      </c>
      <c r="T1098" s="8">
        <v>0</v>
      </c>
      <c r="U1098" s="8">
        <v>0</v>
      </c>
      <c r="V1098" s="8">
        <v>0</v>
      </c>
      <c r="W1098" s="8">
        <v>0</v>
      </c>
      <c r="X1098" s="8">
        <v>0</v>
      </c>
      <c r="Y1098" s="8">
        <v>0</v>
      </c>
      <c r="Z1098" s="8">
        <v>0</v>
      </c>
      <c r="AA1098" s="8">
        <v>0</v>
      </c>
      <c r="AB1098" s="8">
        <v>0</v>
      </c>
      <c r="AC1098" s="8">
        <v>0</v>
      </c>
    </row>
    <row r="1099" spans="1:29" s="8" customFormat="1" x14ac:dyDescent="0.25">
      <c r="A1099" s="8">
        <v>1996</v>
      </c>
      <c r="B1099" s="8" t="s">
        <v>92</v>
      </c>
      <c r="C1099" s="8" t="s">
        <v>93</v>
      </c>
      <c r="D1099" s="8">
        <v>4.4220810674414018E-5</v>
      </c>
      <c r="E1099" s="8">
        <v>5.3384023043657038E-4</v>
      </c>
      <c r="F1099" s="8">
        <v>0</v>
      </c>
      <c r="G1099" s="8">
        <v>3.8266331610299614E-3</v>
      </c>
      <c r="H1099" s="8">
        <v>6.4539215686274503E-6</v>
      </c>
      <c r="I1099" s="8">
        <v>1.4340441176470591E-4</v>
      </c>
      <c r="J1099" s="8">
        <v>1.001203431372549E-3</v>
      </c>
      <c r="K1099" s="8">
        <v>0</v>
      </c>
      <c r="L1099" s="8">
        <v>0</v>
      </c>
      <c r="M1099" s="8">
        <v>0</v>
      </c>
      <c r="N1099" s="8">
        <v>0</v>
      </c>
      <c r="O1099" s="8">
        <v>0</v>
      </c>
      <c r="P1099" s="8">
        <v>0</v>
      </c>
      <c r="Q1099" s="8">
        <v>0</v>
      </c>
      <c r="R1099" s="8">
        <v>0</v>
      </c>
      <c r="S1099" s="8">
        <v>0</v>
      </c>
      <c r="T1099" s="8">
        <v>0</v>
      </c>
      <c r="U1099" s="8">
        <v>0</v>
      </c>
      <c r="V1099" s="8">
        <v>0</v>
      </c>
      <c r="W1099" s="8">
        <v>0</v>
      </c>
      <c r="X1099" s="8">
        <v>0</v>
      </c>
      <c r="Y1099" s="8">
        <v>0</v>
      </c>
      <c r="Z1099" s="8">
        <v>0</v>
      </c>
      <c r="AA1099" s="8">
        <v>0</v>
      </c>
      <c r="AB1099" s="8">
        <v>0</v>
      </c>
      <c r="AC1099" s="8">
        <v>0</v>
      </c>
    </row>
    <row r="1100" spans="1:29" s="8" customFormat="1" x14ac:dyDescent="0.25">
      <c r="A1100" s="8">
        <v>1997</v>
      </c>
      <c r="B1100" s="8" t="s">
        <v>92</v>
      </c>
      <c r="C1100" s="8" t="s">
        <v>93</v>
      </c>
      <c r="D1100" s="8">
        <v>4.6448867693872631E-5</v>
      </c>
      <c r="E1100" s="8">
        <v>5.278458089112251E-4</v>
      </c>
      <c r="F1100" s="8">
        <v>0</v>
      </c>
      <c r="G1100" s="8">
        <v>3.9879344625771435E-3</v>
      </c>
      <c r="H1100" s="8">
        <v>6.4405681535011214E-6</v>
      </c>
      <c r="I1100" s="8">
        <v>1.4330426115125841E-4</v>
      </c>
      <c r="J1100" s="8">
        <v>1.0026389234986295E-3</v>
      </c>
      <c r="K1100" s="8">
        <v>0</v>
      </c>
      <c r="L1100" s="8">
        <v>0</v>
      </c>
      <c r="M1100" s="8">
        <v>0</v>
      </c>
      <c r="N1100" s="8">
        <v>0</v>
      </c>
      <c r="O1100" s="8">
        <v>0</v>
      </c>
      <c r="P1100" s="8">
        <v>0</v>
      </c>
      <c r="Q1100" s="8">
        <v>0</v>
      </c>
      <c r="R1100" s="8">
        <v>0</v>
      </c>
      <c r="S1100" s="8">
        <v>0</v>
      </c>
      <c r="T1100" s="8">
        <v>0</v>
      </c>
      <c r="U1100" s="8">
        <v>0</v>
      </c>
      <c r="V1100" s="8">
        <v>0</v>
      </c>
      <c r="W1100" s="8">
        <v>0</v>
      </c>
      <c r="X1100" s="8">
        <v>0</v>
      </c>
      <c r="Y1100" s="8">
        <v>0</v>
      </c>
      <c r="Z1100" s="8">
        <v>0</v>
      </c>
      <c r="AA1100" s="8">
        <v>0</v>
      </c>
      <c r="AB1100" s="8">
        <v>0</v>
      </c>
      <c r="AC1100" s="8">
        <v>0</v>
      </c>
    </row>
    <row r="1101" spans="1:29" s="8" customFormat="1" x14ac:dyDescent="0.25">
      <c r="A1101" s="8">
        <v>1998</v>
      </c>
      <c r="B1101" s="8" t="s">
        <v>92</v>
      </c>
      <c r="C1101" s="8" t="s">
        <v>93</v>
      </c>
      <c r="D1101" s="8">
        <v>4.5175064709521358E-5</v>
      </c>
      <c r="E1101" s="8">
        <v>5.2284630441928708E-4</v>
      </c>
      <c r="F1101" s="8">
        <v>0</v>
      </c>
      <c r="G1101" s="8">
        <v>3.8933751098229712E-3</v>
      </c>
      <c r="H1101" s="8">
        <v>6.4308922769307681E-6</v>
      </c>
      <c r="I1101" s="8">
        <v>1.4323169207698078E-4</v>
      </c>
      <c r="J1101" s="8">
        <v>1.0036790802299424E-3</v>
      </c>
      <c r="K1101" s="8">
        <v>0</v>
      </c>
      <c r="L1101" s="8">
        <v>0</v>
      </c>
      <c r="M1101" s="8">
        <v>0</v>
      </c>
      <c r="N1101" s="8">
        <v>0</v>
      </c>
      <c r="O1101" s="8">
        <v>0</v>
      </c>
      <c r="P1101" s="8">
        <v>0</v>
      </c>
      <c r="Q1101" s="8">
        <v>0</v>
      </c>
      <c r="R1101" s="8">
        <v>0</v>
      </c>
      <c r="S1101" s="8">
        <v>0</v>
      </c>
      <c r="T1101" s="8">
        <v>0</v>
      </c>
      <c r="U1101" s="8">
        <v>0</v>
      </c>
      <c r="V1101" s="8">
        <v>0</v>
      </c>
      <c r="W1101" s="8">
        <v>0</v>
      </c>
      <c r="X1101" s="8">
        <v>0</v>
      </c>
      <c r="Y1101" s="8">
        <v>0</v>
      </c>
      <c r="Z1101" s="8">
        <v>0</v>
      </c>
      <c r="AA1101" s="8">
        <v>0</v>
      </c>
      <c r="AB1101" s="8">
        <v>0</v>
      </c>
      <c r="AC1101" s="8">
        <v>0</v>
      </c>
    </row>
    <row r="1102" spans="1:29" s="8" customFormat="1" x14ac:dyDescent="0.25">
      <c r="A1102" s="8">
        <v>1999</v>
      </c>
      <c r="B1102" s="8" t="s">
        <v>92</v>
      </c>
      <c r="C1102" s="8" t="s">
        <v>93</v>
      </c>
      <c r="D1102" s="8">
        <v>5.0405274568879828E-5</v>
      </c>
      <c r="E1102" s="8">
        <v>5.3195222527759295E-4</v>
      </c>
      <c r="F1102" s="8">
        <v>0</v>
      </c>
      <c r="G1102" s="8">
        <v>4.2827568734738908E-3</v>
      </c>
      <c r="H1102" s="8">
        <v>6.4468546637744029E-6</v>
      </c>
      <c r="I1102" s="8">
        <v>1.4335140997830803E-4</v>
      </c>
      <c r="J1102" s="8">
        <v>1.0019631236442516E-3</v>
      </c>
      <c r="K1102" s="8">
        <v>0</v>
      </c>
      <c r="L1102" s="8">
        <v>0</v>
      </c>
      <c r="M1102" s="8">
        <v>0</v>
      </c>
      <c r="N1102" s="8">
        <v>0</v>
      </c>
      <c r="O1102" s="8">
        <v>0</v>
      </c>
      <c r="P1102" s="8">
        <v>0</v>
      </c>
      <c r="Q1102" s="8">
        <v>0</v>
      </c>
      <c r="R1102" s="8">
        <v>0</v>
      </c>
      <c r="S1102" s="8">
        <v>0</v>
      </c>
      <c r="T1102" s="8">
        <v>0</v>
      </c>
      <c r="U1102" s="8">
        <v>0</v>
      </c>
      <c r="V1102" s="8">
        <v>0</v>
      </c>
      <c r="W1102" s="8">
        <v>0</v>
      </c>
      <c r="X1102" s="8">
        <v>0</v>
      </c>
      <c r="Y1102" s="8">
        <v>0</v>
      </c>
      <c r="Z1102" s="8">
        <v>0</v>
      </c>
      <c r="AA1102" s="8">
        <v>0</v>
      </c>
      <c r="AB1102" s="8">
        <v>0</v>
      </c>
      <c r="AC1102" s="8">
        <v>0</v>
      </c>
    </row>
    <row r="1103" spans="1:29" s="8" customFormat="1" x14ac:dyDescent="0.25">
      <c r="A1103" s="8">
        <v>2000</v>
      </c>
      <c r="B1103" s="8" t="s">
        <v>92</v>
      </c>
      <c r="C1103" s="8" t="s">
        <v>93</v>
      </c>
      <c r="D1103" s="8">
        <v>4.7044145557353977E-5</v>
      </c>
      <c r="E1103" s="8">
        <v>5.3753683680277055E-4</v>
      </c>
      <c r="F1103" s="8">
        <v>0</v>
      </c>
      <c r="G1103" s="8">
        <v>4.0383227872694731E-3</v>
      </c>
      <c r="H1103" s="8">
        <v>6.4596549805230944E-6</v>
      </c>
      <c r="I1103" s="8">
        <v>1.4344741235392322E-4</v>
      </c>
      <c r="J1103" s="8">
        <v>1.0005870895937676E-3</v>
      </c>
      <c r="K1103" s="8">
        <v>0</v>
      </c>
      <c r="L1103" s="8">
        <v>0</v>
      </c>
      <c r="M1103" s="8">
        <v>0</v>
      </c>
      <c r="N1103" s="8">
        <v>0</v>
      </c>
      <c r="O1103" s="8">
        <v>0</v>
      </c>
      <c r="P1103" s="8">
        <v>0</v>
      </c>
      <c r="Q1103" s="8">
        <v>0</v>
      </c>
      <c r="R1103" s="8">
        <v>0</v>
      </c>
      <c r="S1103" s="8">
        <v>0</v>
      </c>
      <c r="T1103" s="8">
        <v>0</v>
      </c>
      <c r="U1103" s="8">
        <v>0</v>
      </c>
      <c r="V1103" s="8">
        <v>0</v>
      </c>
      <c r="W1103" s="8">
        <v>0</v>
      </c>
      <c r="X1103" s="8">
        <v>0</v>
      </c>
      <c r="Y1103" s="8">
        <v>0</v>
      </c>
      <c r="Z1103" s="8">
        <v>0</v>
      </c>
      <c r="AA1103" s="8">
        <v>0</v>
      </c>
      <c r="AB1103" s="8">
        <v>0</v>
      </c>
      <c r="AC1103" s="8">
        <v>0</v>
      </c>
    </row>
    <row r="1104" spans="1:29" s="8" customFormat="1" x14ac:dyDescent="0.25">
      <c r="A1104" s="8">
        <v>2001</v>
      </c>
      <c r="B1104" s="8" t="s">
        <v>92</v>
      </c>
      <c r="C1104" s="8" t="s">
        <v>93</v>
      </c>
      <c r="D1104" s="8">
        <v>4.5631348917854872E-5</v>
      </c>
      <c r="E1104" s="8">
        <v>5.4775960357504551E-4</v>
      </c>
      <c r="F1104" s="8">
        <v>0</v>
      </c>
      <c r="G1104" s="8">
        <v>3.9460160104667049E-3</v>
      </c>
      <c r="H1104" s="8">
        <v>6.481255448997385E-6</v>
      </c>
      <c r="I1104" s="8">
        <v>1.436094158674804E-4</v>
      </c>
      <c r="J1104" s="8">
        <v>9.9826503923278122E-4</v>
      </c>
      <c r="K1104" s="8">
        <v>0</v>
      </c>
      <c r="L1104" s="8">
        <v>0</v>
      </c>
      <c r="M1104" s="8">
        <v>0</v>
      </c>
      <c r="N1104" s="8">
        <v>0</v>
      </c>
      <c r="O1104" s="8">
        <v>0</v>
      </c>
      <c r="P1104" s="8">
        <v>0</v>
      </c>
      <c r="Q1104" s="8">
        <v>0</v>
      </c>
      <c r="R1104" s="8">
        <v>0</v>
      </c>
      <c r="S1104" s="8">
        <v>0</v>
      </c>
      <c r="T1104" s="8">
        <v>0</v>
      </c>
      <c r="U1104" s="8">
        <v>0</v>
      </c>
      <c r="V1104" s="8">
        <v>0</v>
      </c>
      <c r="W1104" s="8">
        <v>0</v>
      </c>
      <c r="X1104" s="8">
        <v>0</v>
      </c>
      <c r="Y1104" s="8">
        <v>0</v>
      </c>
      <c r="Z1104" s="8">
        <v>0</v>
      </c>
      <c r="AA1104" s="8">
        <v>0</v>
      </c>
      <c r="AB1104" s="8">
        <v>0</v>
      </c>
      <c r="AC1104" s="8">
        <v>0</v>
      </c>
    </row>
    <row r="1105" spans="1:29" s="8" customFormat="1" x14ac:dyDescent="0.25">
      <c r="A1105" s="8">
        <v>2002</v>
      </c>
      <c r="B1105" s="8" t="s">
        <v>92</v>
      </c>
      <c r="C1105" s="8" t="s">
        <v>93</v>
      </c>
      <c r="D1105" s="8">
        <v>4.5103193795355961E-5</v>
      </c>
      <c r="E1105" s="8">
        <v>5.9148253366625089E-4</v>
      </c>
      <c r="F1105" s="8">
        <v>0</v>
      </c>
      <c r="G1105" s="8">
        <v>3.9181151522828432E-3</v>
      </c>
      <c r="H1105" s="8">
        <v>6.5704286964129486E-6</v>
      </c>
      <c r="I1105" s="8">
        <v>1.4427821522309712E-4</v>
      </c>
      <c r="J1105" s="8">
        <v>9.8867891513560813E-4</v>
      </c>
      <c r="K1105" s="8">
        <v>0</v>
      </c>
      <c r="L1105" s="8">
        <v>0</v>
      </c>
      <c r="M1105" s="8">
        <v>0</v>
      </c>
      <c r="N1105" s="8">
        <v>0</v>
      </c>
      <c r="O1105" s="8">
        <v>0</v>
      </c>
      <c r="P1105" s="8">
        <v>0</v>
      </c>
      <c r="Q1105" s="8">
        <v>0</v>
      </c>
      <c r="R1105" s="8">
        <v>0</v>
      </c>
      <c r="S1105" s="8">
        <v>0</v>
      </c>
      <c r="T1105" s="8">
        <v>0</v>
      </c>
      <c r="U1105" s="8">
        <v>0</v>
      </c>
      <c r="V1105" s="8">
        <v>0</v>
      </c>
      <c r="W1105" s="8">
        <v>0</v>
      </c>
      <c r="X1105" s="8">
        <v>0</v>
      </c>
      <c r="Y1105" s="8">
        <v>0</v>
      </c>
      <c r="Z1105" s="8">
        <v>0</v>
      </c>
      <c r="AA1105" s="8">
        <v>0</v>
      </c>
      <c r="AB1105" s="8">
        <v>0</v>
      </c>
      <c r="AC1105" s="8">
        <v>0</v>
      </c>
    </row>
    <row r="1106" spans="1:29" s="8" customFormat="1" x14ac:dyDescent="0.25">
      <c r="A1106" s="8">
        <v>2003</v>
      </c>
      <c r="B1106" s="8" t="s">
        <v>92</v>
      </c>
      <c r="C1106" s="8" t="s">
        <v>93</v>
      </c>
      <c r="D1106" s="8">
        <v>4.3555492707267867E-5</v>
      </c>
      <c r="E1106" s="8">
        <v>5.325216147141537E-4</v>
      </c>
      <c r="F1106" s="8">
        <v>0</v>
      </c>
      <c r="G1106" s="8">
        <v>3.7805762327463833E-3</v>
      </c>
      <c r="H1106" s="8">
        <v>6.4484738591719565E-6</v>
      </c>
      <c r="I1106" s="8">
        <v>1.4336355394378969E-4</v>
      </c>
      <c r="J1106" s="8">
        <v>1.001789060139015E-3</v>
      </c>
      <c r="K1106" s="8">
        <v>0</v>
      </c>
      <c r="L1106" s="8">
        <v>0</v>
      </c>
      <c r="M1106" s="8">
        <v>0</v>
      </c>
      <c r="N1106" s="8">
        <v>0</v>
      </c>
      <c r="O1106" s="8">
        <v>0</v>
      </c>
      <c r="P1106" s="8">
        <v>0</v>
      </c>
      <c r="Q1106" s="8">
        <v>0</v>
      </c>
      <c r="R1106" s="8">
        <v>0</v>
      </c>
      <c r="S1106" s="8">
        <v>0</v>
      </c>
      <c r="T1106" s="8">
        <v>0</v>
      </c>
      <c r="U1106" s="8">
        <v>0</v>
      </c>
      <c r="V1106" s="8">
        <v>0</v>
      </c>
      <c r="W1106" s="8">
        <v>0</v>
      </c>
      <c r="X1106" s="8">
        <v>0</v>
      </c>
      <c r="Y1106" s="8">
        <v>0</v>
      </c>
      <c r="Z1106" s="8">
        <v>0</v>
      </c>
      <c r="AA1106" s="8">
        <v>0</v>
      </c>
      <c r="AB1106" s="8">
        <v>0</v>
      </c>
      <c r="AC1106" s="8">
        <v>0</v>
      </c>
    </row>
    <row r="1107" spans="1:29" s="8" customFormat="1" x14ac:dyDescent="0.25">
      <c r="A1107" s="8">
        <v>2004</v>
      </c>
      <c r="B1107" s="8" t="s">
        <v>92</v>
      </c>
      <c r="C1107" s="8" t="s">
        <v>93</v>
      </c>
      <c r="D1107" s="8">
        <v>4.5799770343016183E-5</v>
      </c>
      <c r="E1107" s="8">
        <v>5.3916711462821166E-4</v>
      </c>
      <c r="F1107" s="8">
        <v>0</v>
      </c>
      <c r="G1107" s="8">
        <v>3.9306684958017972E-3</v>
      </c>
      <c r="H1107" s="8">
        <v>6.4596912521440822E-6</v>
      </c>
      <c r="I1107" s="8">
        <v>1.4344768439108064E-4</v>
      </c>
      <c r="J1107" s="8">
        <v>1.0005831903945111E-3</v>
      </c>
      <c r="K1107" s="8">
        <v>0</v>
      </c>
      <c r="L1107" s="8">
        <v>0</v>
      </c>
      <c r="M1107" s="8">
        <v>0</v>
      </c>
      <c r="N1107" s="8">
        <v>0</v>
      </c>
      <c r="O1107" s="8">
        <v>0</v>
      </c>
      <c r="P1107" s="8">
        <v>0</v>
      </c>
      <c r="Q1107" s="8">
        <v>0</v>
      </c>
      <c r="R1107" s="8">
        <v>0</v>
      </c>
      <c r="S1107" s="8">
        <v>0</v>
      </c>
      <c r="T1107" s="8">
        <v>0</v>
      </c>
      <c r="U1107" s="8">
        <v>0</v>
      </c>
      <c r="V1107" s="8">
        <v>0</v>
      </c>
      <c r="W1107" s="8">
        <v>0</v>
      </c>
      <c r="X1107" s="8">
        <v>0</v>
      </c>
      <c r="Y1107" s="8">
        <v>0</v>
      </c>
      <c r="Z1107" s="8">
        <v>0</v>
      </c>
      <c r="AA1107" s="8">
        <v>0</v>
      </c>
      <c r="AB1107" s="8">
        <v>0</v>
      </c>
      <c r="AC1107" s="8">
        <v>0</v>
      </c>
    </row>
    <row r="1108" spans="1:29" s="8" customFormat="1" x14ac:dyDescent="0.25">
      <c r="A1108" s="8">
        <v>2005</v>
      </c>
      <c r="B1108" s="8" t="s">
        <v>92</v>
      </c>
      <c r="C1108" s="8" t="s">
        <v>93</v>
      </c>
      <c r="D1108" s="8">
        <v>4.5751209469866308E-5</v>
      </c>
      <c r="E1108" s="8">
        <v>5.583662459934934E-4</v>
      </c>
      <c r="F1108" s="8">
        <v>0</v>
      </c>
      <c r="G1108" s="8">
        <v>3.9259498032187959E-3</v>
      </c>
      <c r="H1108" s="8">
        <v>6.497241632953292E-6</v>
      </c>
      <c r="I1108" s="8">
        <v>1.4372931224714973E-4</v>
      </c>
      <c r="J1108" s="8">
        <v>9.965465244575211E-4</v>
      </c>
      <c r="K1108" s="8">
        <v>0</v>
      </c>
      <c r="L1108" s="8">
        <v>0</v>
      </c>
      <c r="M1108" s="8">
        <v>0</v>
      </c>
      <c r="N1108" s="8">
        <v>0</v>
      </c>
      <c r="O1108" s="8">
        <v>0</v>
      </c>
      <c r="P1108" s="8">
        <v>0</v>
      </c>
      <c r="Q1108" s="8">
        <v>0</v>
      </c>
      <c r="R1108" s="8">
        <v>0</v>
      </c>
      <c r="S1108" s="8">
        <v>0</v>
      </c>
      <c r="T1108" s="8">
        <v>0</v>
      </c>
      <c r="U1108" s="8">
        <v>0</v>
      </c>
      <c r="V1108" s="8">
        <v>0</v>
      </c>
      <c r="W1108" s="8">
        <v>0</v>
      </c>
      <c r="X1108" s="8">
        <v>0</v>
      </c>
      <c r="Y1108" s="8">
        <v>0</v>
      </c>
      <c r="Z1108" s="8">
        <v>0</v>
      </c>
      <c r="AA1108" s="8">
        <v>0</v>
      </c>
      <c r="AB1108" s="8">
        <v>0</v>
      </c>
      <c r="AC1108" s="8">
        <v>0</v>
      </c>
    </row>
    <row r="1109" spans="1:29" s="8" customFormat="1" x14ac:dyDescent="0.25">
      <c r="A1109" s="8">
        <v>2006</v>
      </c>
      <c r="B1109" s="8" t="s">
        <v>92</v>
      </c>
      <c r="C1109" s="8" t="s">
        <v>93</v>
      </c>
      <c r="D1109" s="8">
        <v>4.4651718305262686E-5</v>
      </c>
      <c r="E1109" s="8">
        <v>5.4082394752431645E-4</v>
      </c>
      <c r="F1109" s="8">
        <v>0</v>
      </c>
      <c r="G1109" s="8">
        <v>3.8286142570190832E-3</v>
      </c>
      <c r="H1109" s="8">
        <v>6.4610951008645541E-6</v>
      </c>
      <c r="I1109" s="8">
        <v>1.4345821325648415E-4</v>
      </c>
      <c r="J1109" s="8">
        <v>1.0004322766570606E-3</v>
      </c>
      <c r="K1109" s="8">
        <v>0</v>
      </c>
      <c r="L1109" s="8">
        <v>0</v>
      </c>
      <c r="M1109" s="8">
        <v>0</v>
      </c>
      <c r="N1109" s="8">
        <v>0</v>
      </c>
      <c r="O1109" s="8">
        <v>0</v>
      </c>
      <c r="P1109" s="8">
        <v>0</v>
      </c>
      <c r="Q1109" s="8">
        <v>0</v>
      </c>
      <c r="R1109" s="8">
        <v>0</v>
      </c>
      <c r="S1109" s="8">
        <v>0</v>
      </c>
      <c r="T1109" s="8">
        <v>0</v>
      </c>
      <c r="U1109" s="8">
        <v>0</v>
      </c>
      <c r="V1109" s="8">
        <v>0</v>
      </c>
      <c r="W1109" s="8">
        <v>0</v>
      </c>
      <c r="X1109" s="8">
        <v>0</v>
      </c>
      <c r="Y1109" s="8">
        <v>0</v>
      </c>
      <c r="Z1109" s="8">
        <v>0</v>
      </c>
      <c r="AA1109" s="8">
        <v>0</v>
      </c>
      <c r="AB1109" s="8">
        <v>0</v>
      </c>
      <c r="AC1109" s="8">
        <v>0</v>
      </c>
    </row>
    <row r="1110" spans="1:29" s="8" customFormat="1" x14ac:dyDescent="0.25">
      <c r="A1110" s="8">
        <v>2007</v>
      </c>
      <c r="B1110" s="8" t="s">
        <v>92</v>
      </c>
      <c r="C1110" s="8" t="s">
        <v>93</v>
      </c>
      <c r="D1110" s="8">
        <v>4.6310008734708353E-5</v>
      </c>
      <c r="E1110" s="8">
        <v>5.1637651013844205E-4</v>
      </c>
      <c r="F1110" s="8">
        <v>0</v>
      </c>
      <c r="G1110" s="8">
        <v>3.9273686799089639E-3</v>
      </c>
      <c r="H1110" s="8">
        <v>6.4098668590148167E-6</v>
      </c>
      <c r="I1110" s="8">
        <v>1.4307400144261112E-4</v>
      </c>
      <c r="J1110" s="8">
        <v>1.0059393126559072E-3</v>
      </c>
      <c r="K1110" s="8">
        <v>0</v>
      </c>
      <c r="L1110" s="8">
        <v>0</v>
      </c>
      <c r="M1110" s="8">
        <v>0</v>
      </c>
      <c r="N1110" s="8">
        <v>0</v>
      </c>
      <c r="O1110" s="8">
        <v>0</v>
      </c>
      <c r="P1110" s="8">
        <v>0</v>
      </c>
      <c r="Q1110" s="8">
        <v>0</v>
      </c>
      <c r="R1110" s="8">
        <v>0</v>
      </c>
      <c r="S1110" s="8">
        <v>0</v>
      </c>
      <c r="T1110" s="8">
        <v>0</v>
      </c>
      <c r="U1110" s="8">
        <v>0</v>
      </c>
      <c r="V1110" s="8">
        <v>0</v>
      </c>
      <c r="W1110" s="8">
        <v>0</v>
      </c>
      <c r="X1110" s="8">
        <v>0</v>
      </c>
      <c r="Y1110" s="8">
        <v>0</v>
      </c>
      <c r="Z1110" s="8">
        <v>0</v>
      </c>
      <c r="AA1110" s="8">
        <v>0</v>
      </c>
      <c r="AB1110" s="8">
        <v>0</v>
      </c>
      <c r="AC1110" s="8">
        <v>0</v>
      </c>
    </row>
    <row r="1111" spans="1:29" s="8" customFormat="1" x14ac:dyDescent="0.25">
      <c r="A1111" s="8">
        <v>2008</v>
      </c>
      <c r="B1111" s="8" t="s">
        <v>92</v>
      </c>
      <c r="C1111" s="8" t="s">
        <v>93</v>
      </c>
      <c r="D1111" s="8">
        <v>5.1140228635950133E-5</v>
      </c>
      <c r="E1111" s="8">
        <v>5.1190562882542315E-4</v>
      </c>
      <c r="F1111" s="8">
        <v>0</v>
      </c>
      <c r="G1111" s="8">
        <v>4.2500069971088336E-3</v>
      </c>
      <c r="H1111" s="8">
        <v>6.3971334894613585E-6</v>
      </c>
      <c r="I1111" s="8">
        <v>1.4297850117096019E-4</v>
      </c>
      <c r="J1111" s="8">
        <v>1.007308149882904E-3</v>
      </c>
      <c r="K1111" s="8">
        <v>0</v>
      </c>
      <c r="L1111" s="8">
        <v>0</v>
      </c>
      <c r="M1111" s="8">
        <v>0</v>
      </c>
      <c r="N1111" s="8">
        <v>0</v>
      </c>
      <c r="O1111" s="8">
        <v>0</v>
      </c>
      <c r="P1111" s="8">
        <v>0</v>
      </c>
      <c r="Q1111" s="8">
        <v>0</v>
      </c>
      <c r="R1111" s="8">
        <v>0</v>
      </c>
      <c r="S1111" s="8">
        <v>0</v>
      </c>
      <c r="T1111" s="8">
        <v>0</v>
      </c>
      <c r="U1111" s="8">
        <v>0</v>
      </c>
      <c r="V1111" s="8">
        <v>0</v>
      </c>
      <c r="W1111" s="8">
        <v>0</v>
      </c>
      <c r="X1111" s="8">
        <v>0</v>
      </c>
      <c r="Y1111" s="8">
        <v>0</v>
      </c>
      <c r="Z1111" s="8">
        <v>0</v>
      </c>
      <c r="AA1111" s="8">
        <v>0</v>
      </c>
      <c r="AB1111" s="8">
        <v>0</v>
      </c>
      <c r="AC1111" s="8">
        <v>0</v>
      </c>
    </row>
    <row r="1112" spans="1:29" s="8" customFormat="1" x14ac:dyDescent="0.25">
      <c r="A1112" s="8">
        <v>2009</v>
      </c>
      <c r="B1112" s="8" t="s">
        <v>92</v>
      </c>
      <c r="C1112" s="8" t="s">
        <v>93</v>
      </c>
      <c r="D1112" s="8">
        <v>4.6607726474283917E-5</v>
      </c>
      <c r="E1112" s="8">
        <v>5.2523642935334281E-4</v>
      </c>
      <c r="F1112" s="8">
        <v>0</v>
      </c>
      <c r="G1112" s="8">
        <v>3.7965429509496064E-3</v>
      </c>
      <c r="H1112" s="8">
        <v>6.4049725402490451E-6</v>
      </c>
      <c r="I1112" s="8">
        <v>1.4303729405186786E-4</v>
      </c>
      <c r="J1112" s="8">
        <v>1.0064654519232276E-3</v>
      </c>
      <c r="K1112" s="8">
        <v>0</v>
      </c>
      <c r="L1112" s="8">
        <v>0</v>
      </c>
      <c r="M1112" s="8">
        <v>0</v>
      </c>
      <c r="N1112" s="8">
        <v>0</v>
      </c>
      <c r="O1112" s="8">
        <v>0</v>
      </c>
      <c r="P1112" s="8">
        <v>0</v>
      </c>
      <c r="Q1112" s="8">
        <v>0</v>
      </c>
      <c r="R1112" s="8">
        <v>0</v>
      </c>
      <c r="S1112" s="8">
        <v>0</v>
      </c>
      <c r="T1112" s="8">
        <v>0</v>
      </c>
      <c r="U1112" s="8">
        <v>0</v>
      </c>
      <c r="V1112" s="8">
        <v>0</v>
      </c>
      <c r="W1112" s="8">
        <v>0</v>
      </c>
      <c r="X1112" s="8">
        <v>0</v>
      </c>
      <c r="Y1112" s="8">
        <v>0</v>
      </c>
      <c r="Z1112" s="8">
        <v>0</v>
      </c>
      <c r="AA1112" s="8">
        <v>0</v>
      </c>
      <c r="AB1112" s="8">
        <v>0</v>
      </c>
      <c r="AC1112" s="8">
        <v>0</v>
      </c>
    </row>
    <row r="1113" spans="1:29" s="8" customFormat="1" x14ac:dyDescent="0.25">
      <c r="A1113" s="8">
        <v>2010</v>
      </c>
      <c r="B1113" s="8" t="s">
        <v>92</v>
      </c>
      <c r="C1113" s="8" t="s">
        <v>93</v>
      </c>
      <c r="D1113" s="8">
        <v>4.7011861028291283E-5</v>
      </c>
      <c r="E1113" s="8">
        <v>5.2553029042583298E-4</v>
      </c>
      <c r="F1113" s="8">
        <v>0</v>
      </c>
      <c r="G1113" s="8">
        <v>3.6995707237452761E-3</v>
      </c>
      <c r="H1113" s="8">
        <v>6.3802486524553744E-6</v>
      </c>
      <c r="I1113" s="8">
        <v>1.4285186489341531E-4</v>
      </c>
      <c r="J1113" s="8">
        <v>1.0091232698610471E-3</v>
      </c>
      <c r="K1113" s="8">
        <v>0</v>
      </c>
      <c r="L1113" s="8">
        <v>0</v>
      </c>
      <c r="M1113" s="8">
        <v>0</v>
      </c>
      <c r="N1113" s="8">
        <v>0</v>
      </c>
      <c r="O1113" s="8">
        <v>0</v>
      </c>
      <c r="P1113" s="8">
        <v>0</v>
      </c>
      <c r="Q1113" s="8">
        <v>0</v>
      </c>
      <c r="R1113" s="8">
        <v>0</v>
      </c>
      <c r="S1113" s="8">
        <v>0</v>
      </c>
      <c r="T1113" s="8">
        <v>0</v>
      </c>
      <c r="U1113" s="8">
        <v>0</v>
      </c>
      <c r="V1113" s="8">
        <v>0</v>
      </c>
      <c r="W1113" s="8">
        <v>0</v>
      </c>
      <c r="X1113" s="8">
        <v>0</v>
      </c>
      <c r="Y1113" s="8">
        <v>0</v>
      </c>
      <c r="Z1113" s="8">
        <v>0</v>
      </c>
      <c r="AA1113" s="8">
        <v>0</v>
      </c>
      <c r="AB1113" s="8">
        <v>0</v>
      </c>
      <c r="AC1113" s="8">
        <v>0</v>
      </c>
    </row>
    <row r="1114" spans="1:29" s="8" customFormat="1" x14ac:dyDescent="0.25">
      <c r="A1114" s="8">
        <v>2011</v>
      </c>
      <c r="B1114" s="8" t="s">
        <v>92</v>
      </c>
      <c r="C1114" s="8" t="s">
        <v>93</v>
      </c>
      <c r="D1114" s="8">
        <v>5.1282265139545228E-5</v>
      </c>
      <c r="E1114" s="8">
        <v>5.3843663257715157E-4</v>
      </c>
      <c r="F1114" s="8">
        <v>0</v>
      </c>
      <c r="G1114" s="8">
        <v>4.0174040515756574E-3</v>
      </c>
      <c r="H1114" s="8">
        <v>6.3815901832240712E-6</v>
      </c>
      <c r="I1114" s="8">
        <v>1.4286192637418053E-4</v>
      </c>
      <c r="J1114" s="8">
        <v>1.0089790553034124E-3</v>
      </c>
      <c r="K1114" s="8">
        <v>0</v>
      </c>
      <c r="L1114" s="8">
        <v>0</v>
      </c>
      <c r="M1114" s="8">
        <v>0</v>
      </c>
      <c r="N1114" s="8">
        <v>0</v>
      </c>
      <c r="O1114" s="8">
        <v>0</v>
      </c>
      <c r="P1114" s="8">
        <v>0</v>
      </c>
      <c r="Q1114" s="8">
        <v>0</v>
      </c>
      <c r="R1114" s="8">
        <v>0</v>
      </c>
      <c r="S1114" s="8">
        <v>0</v>
      </c>
      <c r="T1114" s="8">
        <v>0</v>
      </c>
      <c r="U1114" s="8">
        <v>0</v>
      </c>
      <c r="V1114" s="8">
        <v>0</v>
      </c>
      <c r="W1114" s="8">
        <v>0</v>
      </c>
      <c r="X1114" s="8">
        <v>0</v>
      </c>
      <c r="Y1114" s="8">
        <v>0</v>
      </c>
      <c r="Z1114" s="8">
        <v>0</v>
      </c>
      <c r="AA1114" s="8">
        <v>0</v>
      </c>
      <c r="AB1114" s="8">
        <v>0</v>
      </c>
      <c r="AC1114" s="8">
        <v>0</v>
      </c>
    </row>
    <row r="1115" spans="1:29" s="8" customFormat="1" x14ac:dyDescent="0.25">
      <c r="A1115" s="8">
        <v>2012</v>
      </c>
      <c r="B1115" s="8" t="s">
        <v>92</v>
      </c>
      <c r="C1115" s="8" t="s">
        <v>93</v>
      </c>
      <c r="D1115" s="8">
        <v>4.4690117851402005E-5</v>
      </c>
      <c r="E1115" s="8">
        <v>5.5166414430385087E-4</v>
      </c>
      <c r="F1115" s="8">
        <v>0</v>
      </c>
      <c r="G1115" s="8">
        <v>3.4473107387947553E-3</v>
      </c>
      <c r="H1115" s="8">
        <v>6.3695894537133031E-6</v>
      </c>
      <c r="I1115" s="8">
        <v>1.4277192090284975E-4</v>
      </c>
      <c r="J1115" s="8">
        <v>1.01026913372582E-3</v>
      </c>
      <c r="K1115" s="8">
        <v>0</v>
      </c>
      <c r="L1115" s="8">
        <v>0</v>
      </c>
      <c r="M1115" s="8">
        <v>0</v>
      </c>
      <c r="N1115" s="8">
        <v>0</v>
      </c>
      <c r="O1115" s="8">
        <v>0</v>
      </c>
      <c r="P1115" s="8">
        <v>0</v>
      </c>
      <c r="Q1115" s="8">
        <v>0</v>
      </c>
      <c r="R1115" s="8">
        <v>0</v>
      </c>
      <c r="S1115" s="8">
        <v>0</v>
      </c>
      <c r="T1115" s="8">
        <v>0</v>
      </c>
      <c r="U1115" s="8">
        <v>0</v>
      </c>
      <c r="V1115" s="8">
        <v>0</v>
      </c>
      <c r="W1115" s="8">
        <v>0</v>
      </c>
      <c r="X1115" s="8">
        <v>0</v>
      </c>
      <c r="Y1115" s="8">
        <v>0</v>
      </c>
      <c r="Z1115" s="8">
        <v>0</v>
      </c>
      <c r="AA1115" s="8">
        <v>0</v>
      </c>
      <c r="AB1115" s="8">
        <v>0</v>
      </c>
      <c r="AC1115" s="8">
        <v>0</v>
      </c>
    </row>
    <row r="1116" spans="1:29" s="8" customFormat="1" x14ac:dyDescent="0.25">
      <c r="A1116" s="8">
        <v>2013</v>
      </c>
      <c r="B1116" s="8" t="s">
        <v>92</v>
      </c>
      <c r="C1116" s="8" t="s">
        <v>93</v>
      </c>
      <c r="D1116" s="8">
        <v>4.0288550767220247E-5</v>
      </c>
      <c r="E1116" s="8">
        <v>5.7419835581084893E-4</v>
      </c>
      <c r="F1116" s="8">
        <v>0</v>
      </c>
      <c r="G1116" s="8">
        <v>3.3938994305283184E-3</v>
      </c>
      <c r="H1116" s="8">
        <v>6.3910602252389045E-6</v>
      </c>
      <c r="I1116" s="8">
        <v>1.4293295168929179E-4</v>
      </c>
      <c r="J1116" s="8">
        <v>1.0079610257868177E-3</v>
      </c>
      <c r="K1116" s="8">
        <v>0</v>
      </c>
      <c r="L1116" s="8">
        <v>0</v>
      </c>
      <c r="M1116" s="8">
        <v>0</v>
      </c>
      <c r="N1116" s="8">
        <v>0</v>
      </c>
      <c r="O1116" s="8">
        <v>0</v>
      </c>
      <c r="P1116" s="8">
        <v>0</v>
      </c>
      <c r="Q1116" s="8">
        <v>0</v>
      </c>
      <c r="R1116" s="8">
        <v>0</v>
      </c>
      <c r="S1116" s="8">
        <v>0</v>
      </c>
      <c r="T1116" s="8">
        <v>0</v>
      </c>
      <c r="U1116" s="8">
        <v>0</v>
      </c>
      <c r="V1116" s="8">
        <v>0</v>
      </c>
      <c r="W1116" s="8">
        <v>0</v>
      </c>
      <c r="X1116" s="8">
        <v>0</v>
      </c>
      <c r="Y1116" s="8">
        <v>0</v>
      </c>
      <c r="Z1116" s="8">
        <v>0</v>
      </c>
      <c r="AA1116" s="8">
        <v>0</v>
      </c>
      <c r="AB1116" s="8">
        <v>0</v>
      </c>
      <c r="AC1116" s="8">
        <v>0</v>
      </c>
    </row>
    <row r="1117" spans="1:29" s="8" customFormat="1" x14ac:dyDescent="0.25">
      <c r="A1117" s="8">
        <v>2014</v>
      </c>
      <c r="B1117" s="8" t="s">
        <v>92</v>
      </c>
      <c r="C1117" s="8" t="s">
        <v>93</v>
      </c>
      <c r="D1117" s="8">
        <v>4.1104222618671996E-5</v>
      </c>
      <c r="E1117" s="8">
        <v>5.5358464262386046E-4</v>
      </c>
      <c r="F1117" s="8">
        <v>0</v>
      </c>
      <c r="G1117" s="8">
        <v>3.3030451737540408E-3</v>
      </c>
      <c r="H1117" s="8">
        <v>6.3557995096025784E-6</v>
      </c>
      <c r="I1117" s="8">
        <v>1.4266849632201936E-4</v>
      </c>
      <c r="J1117" s="8">
        <v>1.0117515527177229E-3</v>
      </c>
      <c r="K1117" s="8">
        <v>0</v>
      </c>
      <c r="L1117" s="8">
        <v>0</v>
      </c>
      <c r="M1117" s="8">
        <v>0</v>
      </c>
      <c r="N1117" s="8">
        <v>0</v>
      </c>
      <c r="O1117" s="8">
        <v>0</v>
      </c>
      <c r="P1117" s="8">
        <v>0</v>
      </c>
      <c r="Q1117" s="8">
        <v>0</v>
      </c>
      <c r="R1117" s="8">
        <v>0</v>
      </c>
      <c r="S1117" s="8">
        <v>0</v>
      </c>
      <c r="T1117" s="8">
        <v>0</v>
      </c>
      <c r="U1117" s="8">
        <v>0</v>
      </c>
      <c r="V1117" s="8">
        <v>0</v>
      </c>
      <c r="W1117" s="8">
        <v>0</v>
      </c>
      <c r="X1117" s="8">
        <v>0</v>
      </c>
      <c r="Y1117" s="8">
        <v>0</v>
      </c>
      <c r="Z1117" s="8">
        <v>0</v>
      </c>
      <c r="AA1117" s="8">
        <v>0</v>
      </c>
      <c r="AB1117" s="8">
        <v>0</v>
      </c>
      <c r="AC1117" s="8">
        <v>0</v>
      </c>
    </row>
    <row r="1118" spans="1:29" s="8" customFormat="1" x14ac:dyDescent="0.25">
      <c r="A1118" s="8">
        <v>2015</v>
      </c>
      <c r="B1118" s="8" t="s">
        <v>92</v>
      </c>
      <c r="C1118" s="8" t="s">
        <v>93</v>
      </c>
      <c r="D1118" s="8">
        <v>4.2528825149024327E-5</v>
      </c>
      <c r="E1118" s="8">
        <v>5.5222152876465368E-4</v>
      </c>
      <c r="F1118" s="8">
        <v>0</v>
      </c>
      <c r="G1118" s="8">
        <v>3.3095615389585366E-3</v>
      </c>
      <c r="H1118" s="8">
        <v>6.353838240966954E-6</v>
      </c>
      <c r="I1118" s="8">
        <v>1.4265378680725215E-4</v>
      </c>
      <c r="J1118" s="8">
        <v>1.0119623890960524E-3</v>
      </c>
      <c r="K1118" s="8">
        <v>0</v>
      </c>
      <c r="L1118" s="8">
        <v>0</v>
      </c>
      <c r="M1118" s="8">
        <v>0</v>
      </c>
      <c r="N1118" s="8">
        <v>0</v>
      </c>
      <c r="O1118" s="8">
        <v>0</v>
      </c>
      <c r="P1118" s="8">
        <v>0</v>
      </c>
      <c r="Q1118" s="8">
        <v>0</v>
      </c>
      <c r="R1118" s="8">
        <v>0</v>
      </c>
      <c r="S1118" s="8">
        <v>0</v>
      </c>
      <c r="T1118" s="8">
        <v>0</v>
      </c>
      <c r="U1118" s="8">
        <v>0</v>
      </c>
      <c r="V1118" s="8">
        <v>0</v>
      </c>
      <c r="W1118" s="8">
        <v>0</v>
      </c>
      <c r="X1118" s="8">
        <v>0</v>
      </c>
      <c r="Y1118" s="8">
        <v>0</v>
      </c>
      <c r="Z1118" s="8">
        <v>0</v>
      </c>
      <c r="AA1118" s="8">
        <v>0</v>
      </c>
      <c r="AB1118" s="8">
        <v>0</v>
      </c>
      <c r="AC1118" s="8">
        <v>0</v>
      </c>
    </row>
    <row r="1119" spans="1:29" s="8" customFormat="1" x14ac:dyDescent="0.25">
      <c r="A1119" s="8">
        <v>2016</v>
      </c>
      <c r="B1119" s="8" t="s">
        <v>92</v>
      </c>
      <c r="C1119" s="8" t="s">
        <v>93</v>
      </c>
      <c r="D1119" s="8">
        <v>5.0296989902744811E-5</v>
      </c>
      <c r="E1119" s="8">
        <v>5.6218629326911743E-4</v>
      </c>
      <c r="F1119" s="8">
        <v>0</v>
      </c>
      <c r="G1119" s="8">
        <v>3.576007937900244E-3</v>
      </c>
      <c r="H1119" s="8">
        <v>6.3612027472824619E-6</v>
      </c>
      <c r="I1119" s="8">
        <v>1.4270902060461849E-4</v>
      </c>
      <c r="J1119" s="8">
        <v>1.0111707046671354E-3</v>
      </c>
      <c r="K1119" s="8">
        <v>0</v>
      </c>
      <c r="L1119" s="8">
        <v>0</v>
      </c>
      <c r="M1119" s="8">
        <v>0</v>
      </c>
      <c r="N1119" s="8">
        <v>0</v>
      </c>
      <c r="O1119" s="8">
        <v>0</v>
      </c>
      <c r="P1119" s="8">
        <v>0</v>
      </c>
      <c r="Q1119" s="8">
        <v>0</v>
      </c>
      <c r="R1119" s="8">
        <v>0</v>
      </c>
      <c r="S1119" s="8">
        <v>0</v>
      </c>
      <c r="T1119" s="8">
        <v>0</v>
      </c>
      <c r="U1119" s="8">
        <v>0</v>
      </c>
      <c r="V1119" s="8">
        <v>0</v>
      </c>
      <c r="W1119" s="8">
        <v>0</v>
      </c>
      <c r="X1119" s="8">
        <v>0</v>
      </c>
      <c r="Y1119" s="8">
        <v>0</v>
      </c>
      <c r="Z1119" s="8">
        <v>0</v>
      </c>
      <c r="AA1119" s="8">
        <v>0</v>
      </c>
      <c r="AB1119" s="8">
        <v>0</v>
      </c>
      <c r="AC1119" s="8">
        <v>0</v>
      </c>
    </row>
    <row r="1120" spans="1:29" s="8" customFormat="1" x14ac:dyDescent="0.25">
      <c r="A1120" s="8">
        <v>2017</v>
      </c>
      <c r="B1120" s="8" t="s">
        <v>92</v>
      </c>
      <c r="C1120" s="8" t="s">
        <v>93</v>
      </c>
      <c r="D1120" s="8">
        <v>4.573992361273274E-5</v>
      </c>
      <c r="E1120" s="8">
        <v>5.7580597201950122E-4</v>
      </c>
      <c r="F1120" s="8">
        <v>0</v>
      </c>
      <c r="G1120" s="8">
        <v>3.2787509959737921E-3</v>
      </c>
      <c r="H1120" s="8">
        <v>6.529717764250139E-6</v>
      </c>
      <c r="I1120" s="8">
        <v>1.4658020157300731E-4</v>
      </c>
      <c r="J1120" s="8">
        <v>1.0395753886401368E-3</v>
      </c>
      <c r="K1120" s="8">
        <v>0</v>
      </c>
      <c r="L1120" s="8">
        <v>0</v>
      </c>
      <c r="M1120" s="8">
        <v>0</v>
      </c>
      <c r="N1120" s="8">
        <v>0</v>
      </c>
      <c r="O1120" s="8">
        <v>0</v>
      </c>
      <c r="P1120" s="8">
        <v>0</v>
      </c>
      <c r="Q1120" s="8">
        <v>0</v>
      </c>
      <c r="R1120" s="8">
        <v>0</v>
      </c>
      <c r="S1120" s="8">
        <v>0</v>
      </c>
      <c r="T1120" s="8">
        <v>0</v>
      </c>
      <c r="U1120" s="8">
        <v>0</v>
      </c>
      <c r="V1120" s="8">
        <v>0</v>
      </c>
      <c r="W1120" s="8">
        <v>0</v>
      </c>
      <c r="X1120" s="8">
        <v>0</v>
      </c>
      <c r="Y1120" s="8">
        <v>0</v>
      </c>
      <c r="Z1120" s="8">
        <v>0</v>
      </c>
      <c r="AA1120" s="8">
        <v>0</v>
      </c>
      <c r="AB1120" s="8">
        <v>0</v>
      </c>
      <c r="AC1120" s="8">
        <v>0</v>
      </c>
    </row>
    <row r="1121" spans="1:29" s="8" customFormat="1" x14ac:dyDescent="0.25">
      <c r="A1121" s="8">
        <v>2018</v>
      </c>
      <c r="B1121" s="8" t="s">
        <v>92</v>
      </c>
      <c r="C1121" s="8" t="s">
        <v>93</v>
      </c>
      <c r="D1121" s="8">
        <v>5.0397402218955332E-5</v>
      </c>
      <c r="E1121" s="8">
        <v>5.6442647625675336E-4</v>
      </c>
      <c r="F1121" s="8">
        <v>0</v>
      </c>
      <c r="G1121" s="8">
        <v>3.3628183132733509E-3</v>
      </c>
      <c r="H1121" s="8">
        <v>6.3535732763767099E-6</v>
      </c>
      <c r="I1121" s="8">
        <v>1.4265179957282534E-4</v>
      </c>
      <c r="J1121" s="8">
        <v>1.0119908727895038E-3</v>
      </c>
      <c r="K1121" s="8">
        <v>0</v>
      </c>
      <c r="L1121" s="8">
        <v>0</v>
      </c>
      <c r="M1121" s="8">
        <v>0</v>
      </c>
      <c r="N1121" s="8">
        <v>0</v>
      </c>
      <c r="O1121" s="8">
        <v>0</v>
      </c>
      <c r="P1121" s="8">
        <v>0</v>
      </c>
      <c r="Q1121" s="8">
        <v>0</v>
      </c>
      <c r="R1121" s="8">
        <v>0</v>
      </c>
      <c r="S1121" s="8">
        <v>0</v>
      </c>
      <c r="T1121" s="8">
        <v>0</v>
      </c>
      <c r="U1121" s="8">
        <v>0</v>
      </c>
      <c r="V1121" s="8">
        <v>0</v>
      </c>
      <c r="W1121" s="8">
        <v>0</v>
      </c>
      <c r="X1121" s="8">
        <v>0</v>
      </c>
      <c r="Y1121" s="8">
        <v>0</v>
      </c>
      <c r="Z1121" s="8">
        <v>0</v>
      </c>
      <c r="AA1121" s="8">
        <v>0</v>
      </c>
      <c r="AB1121" s="8">
        <v>0</v>
      </c>
      <c r="AC1121" s="8">
        <v>0</v>
      </c>
    </row>
    <row r="1122" spans="1:29" s="8" customFormat="1" x14ac:dyDescent="0.25">
      <c r="A1122" s="8">
        <v>2019</v>
      </c>
      <c r="B1122" s="8" t="s">
        <v>92</v>
      </c>
      <c r="C1122" s="8" t="s">
        <v>93</v>
      </c>
      <c r="D1122" s="8">
        <v>5.4933357730297117E-5</v>
      </c>
      <c r="E1122" s="8">
        <v>5.6762313039314134E-4</v>
      </c>
      <c r="F1122" s="8">
        <v>0</v>
      </c>
      <c r="G1122" s="8">
        <v>3.3085163951808473E-3</v>
      </c>
      <c r="H1122" s="8">
        <v>6.346422251824165E-6</v>
      </c>
      <c r="I1122" s="8">
        <v>1.4259816688868125E-4</v>
      </c>
      <c r="J1122" s="8">
        <v>1.0127596079289023E-3</v>
      </c>
      <c r="K1122" s="8">
        <v>0</v>
      </c>
      <c r="L1122" s="8">
        <v>0</v>
      </c>
      <c r="M1122" s="8">
        <v>0</v>
      </c>
      <c r="N1122" s="8">
        <v>0</v>
      </c>
      <c r="O1122" s="8">
        <v>0</v>
      </c>
      <c r="P1122" s="8">
        <v>0</v>
      </c>
      <c r="Q1122" s="8">
        <v>0</v>
      </c>
      <c r="R1122" s="8">
        <v>0</v>
      </c>
      <c r="S1122" s="8">
        <v>0</v>
      </c>
      <c r="T1122" s="8">
        <v>0</v>
      </c>
      <c r="U1122" s="8">
        <v>0</v>
      </c>
      <c r="V1122" s="8">
        <v>0</v>
      </c>
      <c r="W1122" s="8">
        <v>0</v>
      </c>
      <c r="X1122" s="8">
        <v>0</v>
      </c>
      <c r="Y1122" s="8">
        <v>0</v>
      </c>
      <c r="Z1122" s="8">
        <v>0</v>
      </c>
      <c r="AA1122" s="8">
        <v>0</v>
      </c>
      <c r="AB1122" s="8">
        <v>0</v>
      </c>
      <c r="AC1122" s="8">
        <v>0</v>
      </c>
    </row>
    <row r="1123" spans="1:29" s="8" customFormat="1" x14ac:dyDescent="0.25">
      <c r="A1123" s="8">
        <v>2020</v>
      </c>
      <c r="B1123" s="8" t="s">
        <v>92</v>
      </c>
      <c r="C1123" s="8" t="s">
        <v>93</v>
      </c>
      <c r="D1123" s="8">
        <v>5.129213888237306E-5</v>
      </c>
      <c r="E1123" s="8">
        <v>5.6848474472850886E-4</v>
      </c>
      <c r="F1123" s="8">
        <v>0</v>
      </c>
      <c r="G1123" s="8">
        <v>3.1262056346743608E-3</v>
      </c>
      <c r="H1123" s="8">
        <v>6.3469554080801026E-6</v>
      </c>
      <c r="I1123" s="8">
        <v>1.4260216556060079E-4</v>
      </c>
      <c r="J1123" s="8">
        <v>1.012702293631389E-3</v>
      </c>
      <c r="K1123" s="8">
        <v>0</v>
      </c>
      <c r="L1123" s="8">
        <v>0</v>
      </c>
      <c r="M1123" s="8">
        <v>0</v>
      </c>
      <c r="N1123" s="8">
        <v>0</v>
      </c>
      <c r="O1123" s="8">
        <v>0</v>
      </c>
      <c r="P1123" s="8">
        <v>0</v>
      </c>
      <c r="Q1123" s="8">
        <v>0</v>
      </c>
      <c r="R1123" s="8">
        <v>0</v>
      </c>
      <c r="S1123" s="8">
        <v>0</v>
      </c>
      <c r="T1123" s="8">
        <v>0</v>
      </c>
      <c r="U1123" s="8">
        <v>0</v>
      </c>
      <c r="V1123" s="8">
        <v>0</v>
      </c>
      <c r="W1123" s="8">
        <v>0</v>
      </c>
      <c r="X1123" s="8">
        <v>0</v>
      </c>
      <c r="Y1123" s="8">
        <v>0</v>
      </c>
      <c r="Z1123" s="8">
        <v>0</v>
      </c>
      <c r="AA1123" s="8">
        <v>0</v>
      </c>
      <c r="AB1123" s="8">
        <v>0</v>
      </c>
      <c r="AC1123" s="8">
        <v>0</v>
      </c>
    </row>
    <row r="1124" spans="1:29" s="8" customFormat="1" x14ac:dyDescent="0.25">
      <c r="A1124" s="8">
        <v>2021</v>
      </c>
      <c r="B1124" s="8" t="s">
        <v>92</v>
      </c>
      <c r="C1124" s="8" t="s">
        <v>93</v>
      </c>
      <c r="D1124" s="8">
        <v>4.9868129653583867E-5</v>
      </c>
      <c r="E1124" s="8">
        <v>5.5515478611993681E-4</v>
      </c>
      <c r="F1124" s="8">
        <v>0</v>
      </c>
      <c r="G1124" s="8">
        <v>3.322247083516239E-3</v>
      </c>
      <c r="H1124" s="8">
        <v>6.3384401114206125E-6</v>
      </c>
      <c r="I1124" s="8">
        <v>1.4253830083565459E-4</v>
      </c>
      <c r="J1124" s="8">
        <v>1.0136176880222842E-3</v>
      </c>
      <c r="K1124" s="8">
        <v>0</v>
      </c>
      <c r="L1124" s="8">
        <v>0</v>
      </c>
      <c r="M1124" s="8">
        <v>0</v>
      </c>
      <c r="N1124" s="8">
        <v>0</v>
      </c>
      <c r="O1124" s="8">
        <v>0</v>
      </c>
      <c r="P1124" s="8">
        <v>0</v>
      </c>
      <c r="Q1124" s="8">
        <v>0</v>
      </c>
      <c r="R1124" s="8">
        <v>0</v>
      </c>
      <c r="S1124" s="8">
        <v>0</v>
      </c>
      <c r="T1124" s="8">
        <v>0</v>
      </c>
      <c r="U1124" s="8">
        <v>0</v>
      </c>
      <c r="V1124" s="8">
        <v>0</v>
      </c>
      <c r="W1124" s="8">
        <v>0</v>
      </c>
      <c r="X1124" s="8">
        <v>0</v>
      </c>
      <c r="Y1124" s="8">
        <v>0</v>
      </c>
      <c r="Z1124" s="8">
        <v>0</v>
      </c>
      <c r="AA1124" s="8">
        <v>0</v>
      </c>
      <c r="AB1124" s="8">
        <v>0</v>
      </c>
      <c r="AC1124" s="8">
        <v>0</v>
      </c>
    </row>
    <row r="1125" spans="1:29" s="8" customFormat="1" x14ac:dyDescent="0.25">
      <c r="A1125" s="8">
        <v>2022</v>
      </c>
      <c r="B1125" s="8" t="s">
        <v>92</v>
      </c>
      <c r="C1125" s="8" t="s">
        <v>93</v>
      </c>
      <c r="D1125" s="8">
        <v>6.1151040902145817E-5</v>
      </c>
      <c r="E1125" s="8">
        <v>5.7021266870275827E-4</v>
      </c>
      <c r="F1125" s="8">
        <v>0</v>
      </c>
      <c r="G1125" s="8">
        <v>3.6349677223154265E-3</v>
      </c>
      <c r="H1125" s="8">
        <v>6.3496335094294191E-6</v>
      </c>
      <c r="I1125" s="8">
        <v>1.4262225132072065E-4</v>
      </c>
      <c r="J1125" s="8">
        <v>1.0124143977363375E-3</v>
      </c>
      <c r="K1125" s="8">
        <v>0</v>
      </c>
      <c r="L1125" s="8">
        <v>0</v>
      </c>
      <c r="M1125" s="8">
        <v>0</v>
      </c>
      <c r="N1125" s="8">
        <v>0</v>
      </c>
      <c r="O1125" s="8">
        <v>0</v>
      </c>
      <c r="P1125" s="8">
        <v>0</v>
      </c>
      <c r="Q1125" s="8">
        <v>0</v>
      </c>
      <c r="R1125" s="8">
        <v>0</v>
      </c>
      <c r="S1125" s="8">
        <v>0</v>
      </c>
      <c r="T1125" s="8">
        <v>0</v>
      </c>
      <c r="U1125" s="8">
        <v>0</v>
      </c>
      <c r="V1125" s="8">
        <v>0</v>
      </c>
      <c r="W1125" s="8">
        <v>0</v>
      </c>
      <c r="X1125" s="8">
        <v>0</v>
      </c>
      <c r="Y1125" s="8">
        <v>0</v>
      </c>
      <c r="Z1125" s="8">
        <v>0</v>
      </c>
      <c r="AA1125" s="8">
        <v>0</v>
      </c>
      <c r="AB1125" s="8">
        <v>0</v>
      </c>
      <c r="AC1125" s="8">
        <v>0</v>
      </c>
    </row>
    <row r="1126" spans="1:29" s="12" customFormat="1" ht="15.75" thickBot="1" x14ac:dyDescent="0.3">
      <c r="A1126" s="12">
        <v>2023</v>
      </c>
      <c r="B1126" s="12" t="s">
        <v>92</v>
      </c>
      <c r="C1126" s="12" t="s">
        <v>93</v>
      </c>
      <c r="D1126" s="12">
        <v>4.9293080966195198E-5</v>
      </c>
      <c r="E1126" s="12">
        <v>5.6343054270868286E-4</v>
      </c>
      <c r="F1126" s="12">
        <v>0</v>
      </c>
      <c r="G1126" s="12">
        <v>3.3263278667689184E-3</v>
      </c>
      <c r="H1126" s="12">
        <v>6.3520603649495734E-6</v>
      </c>
      <c r="I1126" s="12">
        <v>1.426404527371218E-4</v>
      </c>
      <c r="J1126" s="12">
        <v>1.0121535107679208E-3</v>
      </c>
      <c r="K1126" s="12">
        <v>0</v>
      </c>
      <c r="L1126" s="12">
        <v>0</v>
      </c>
      <c r="M1126" s="12">
        <v>0</v>
      </c>
      <c r="N1126" s="12">
        <v>0</v>
      </c>
      <c r="O1126" s="12">
        <v>0</v>
      </c>
      <c r="P1126" s="12">
        <v>0</v>
      </c>
      <c r="Q1126" s="12">
        <v>0</v>
      </c>
      <c r="R1126" s="12">
        <v>0</v>
      </c>
      <c r="S1126" s="12">
        <v>0</v>
      </c>
      <c r="T1126" s="12">
        <v>0</v>
      </c>
      <c r="U1126" s="12">
        <v>0</v>
      </c>
      <c r="V1126" s="12">
        <v>0</v>
      </c>
      <c r="W1126" s="12">
        <v>0</v>
      </c>
      <c r="X1126" s="12">
        <v>0</v>
      </c>
      <c r="Y1126" s="12">
        <v>0</v>
      </c>
      <c r="Z1126" s="12">
        <v>0</v>
      </c>
      <c r="AA1126" s="12">
        <v>0</v>
      </c>
      <c r="AB1126" s="12">
        <v>0</v>
      </c>
      <c r="AC1126" s="12">
        <v>0</v>
      </c>
    </row>
    <row r="1127" spans="1:29" s="8" customFormat="1" ht="15.75" thickTop="1" x14ac:dyDescent="0.25">
      <c r="A1127" s="8">
        <v>1990</v>
      </c>
      <c r="B1127" s="8" t="s">
        <v>94</v>
      </c>
      <c r="C1127" s="8" t="s">
        <v>95</v>
      </c>
      <c r="D1127" s="8">
        <v>3.6364061285714214E-6</v>
      </c>
      <c r="E1127" s="8">
        <v>3.8969626499999935E-5</v>
      </c>
      <c r="F1127" s="8">
        <v>0</v>
      </c>
      <c r="G1127" s="8">
        <v>8.9721755342856964E-5</v>
      </c>
      <c r="H1127" s="8">
        <v>1.9999999999999998E-5</v>
      </c>
      <c r="I1127" s="8">
        <v>5.9999999999999995E-5</v>
      </c>
      <c r="J1127" s="8">
        <v>1.4000000000000001E-4</v>
      </c>
      <c r="K1127" s="8">
        <v>0</v>
      </c>
      <c r="L1127" s="8">
        <v>0</v>
      </c>
      <c r="M1127" s="8">
        <v>0</v>
      </c>
      <c r="N1127" s="8">
        <v>0</v>
      </c>
      <c r="O1127" s="8">
        <v>0</v>
      </c>
      <c r="P1127" s="8">
        <v>0</v>
      </c>
      <c r="Q1127" s="8">
        <v>0</v>
      </c>
      <c r="R1127" s="8">
        <v>0</v>
      </c>
      <c r="S1127" s="8">
        <v>0</v>
      </c>
      <c r="T1127" s="8">
        <v>0</v>
      </c>
      <c r="U1127" s="8">
        <v>0</v>
      </c>
      <c r="V1127" s="8">
        <v>0</v>
      </c>
      <c r="W1127" s="8">
        <v>0</v>
      </c>
      <c r="X1127" s="8">
        <v>0</v>
      </c>
      <c r="Y1127" s="8">
        <v>0</v>
      </c>
      <c r="Z1127" s="8">
        <v>0</v>
      </c>
      <c r="AA1127" s="8">
        <v>0</v>
      </c>
      <c r="AB1127" s="8">
        <v>0</v>
      </c>
      <c r="AC1127" s="8">
        <v>0</v>
      </c>
    </row>
    <row r="1128" spans="1:29" s="8" customFormat="1" x14ac:dyDescent="0.25">
      <c r="A1128" s="8">
        <v>1991</v>
      </c>
      <c r="B1128" s="8" t="s">
        <v>94</v>
      </c>
      <c r="C1128" s="8" t="s">
        <v>95</v>
      </c>
      <c r="D1128" s="8">
        <v>3.6364061285714214E-6</v>
      </c>
      <c r="E1128" s="8">
        <v>3.8969626499999935E-5</v>
      </c>
      <c r="F1128" s="8">
        <v>0</v>
      </c>
      <c r="G1128" s="8">
        <v>8.9721755342856978E-5</v>
      </c>
      <c r="H1128" s="8">
        <v>2.0000000000000002E-5</v>
      </c>
      <c r="I1128" s="8">
        <v>6.0000000000000002E-5</v>
      </c>
      <c r="J1128" s="8">
        <v>1.3999999999999999E-4</v>
      </c>
      <c r="K1128" s="8">
        <v>0</v>
      </c>
      <c r="L1128" s="8">
        <v>0</v>
      </c>
      <c r="M1128" s="8">
        <v>0</v>
      </c>
      <c r="N1128" s="8">
        <v>0</v>
      </c>
      <c r="O1128" s="8">
        <v>0</v>
      </c>
      <c r="P1128" s="8">
        <v>0</v>
      </c>
      <c r="Q1128" s="8">
        <v>0</v>
      </c>
      <c r="R1128" s="8">
        <v>0</v>
      </c>
      <c r="S1128" s="8">
        <v>0</v>
      </c>
      <c r="T1128" s="8">
        <v>0</v>
      </c>
      <c r="U1128" s="8">
        <v>0</v>
      </c>
      <c r="V1128" s="8">
        <v>0</v>
      </c>
      <c r="W1128" s="8">
        <v>0</v>
      </c>
      <c r="X1128" s="8">
        <v>0</v>
      </c>
      <c r="Y1128" s="8">
        <v>0</v>
      </c>
      <c r="Z1128" s="8">
        <v>0</v>
      </c>
      <c r="AA1128" s="8">
        <v>0</v>
      </c>
      <c r="AB1128" s="8">
        <v>0</v>
      </c>
      <c r="AC1128" s="8">
        <v>0</v>
      </c>
    </row>
    <row r="1129" spans="1:29" s="8" customFormat="1" x14ac:dyDescent="0.25">
      <c r="A1129" s="8">
        <v>1992</v>
      </c>
      <c r="B1129" s="8" t="s">
        <v>94</v>
      </c>
      <c r="C1129" s="8" t="s">
        <v>95</v>
      </c>
      <c r="D1129" s="8">
        <v>3.6364061285714218E-6</v>
      </c>
      <c r="E1129" s="8">
        <v>3.8969626499999928E-5</v>
      </c>
      <c r="F1129" s="8">
        <v>0</v>
      </c>
      <c r="G1129" s="8">
        <v>8.9721755342856964E-5</v>
      </c>
      <c r="H1129" s="8">
        <v>2.0000000000000002E-5</v>
      </c>
      <c r="I1129" s="8">
        <v>5.9999999999999995E-5</v>
      </c>
      <c r="J1129" s="8">
        <v>1.4000000000000001E-4</v>
      </c>
      <c r="K1129" s="8">
        <v>0</v>
      </c>
      <c r="L1129" s="8">
        <v>0</v>
      </c>
      <c r="M1129" s="8">
        <v>0</v>
      </c>
      <c r="N1129" s="8">
        <v>0</v>
      </c>
      <c r="O1129" s="8">
        <v>0</v>
      </c>
      <c r="P1129" s="8">
        <v>0</v>
      </c>
      <c r="Q1129" s="8">
        <v>0</v>
      </c>
      <c r="R1129" s="8">
        <v>0</v>
      </c>
      <c r="S1129" s="8">
        <v>0</v>
      </c>
      <c r="T1129" s="8">
        <v>0</v>
      </c>
      <c r="U1129" s="8">
        <v>0</v>
      </c>
      <c r="V1129" s="8">
        <v>0</v>
      </c>
      <c r="W1129" s="8">
        <v>0</v>
      </c>
      <c r="X1129" s="8">
        <v>0</v>
      </c>
      <c r="Y1129" s="8">
        <v>0</v>
      </c>
      <c r="Z1129" s="8">
        <v>0</v>
      </c>
      <c r="AA1129" s="8">
        <v>0</v>
      </c>
      <c r="AB1129" s="8">
        <v>0</v>
      </c>
      <c r="AC1129" s="8">
        <v>0</v>
      </c>
    </row>
    <row r="1130" spans="1:29" s="8" customFormat="1" x14ac:dyDescent="0.25">
      <c r="A1130" s="8">
        <v>1993</v>
      </c>
      <c r="B1130" s="8" t="s">
        <v>94</v>
      </c>
      <c r="C1130" s="8" t="s">
        <v>95</v>
      </c>
      <c r="D1130" s="8">
        <v>3.6364061285714311E-6</v>
      </c>
      <c r="E1130" s="8">
        <v>3.8969626500000037E-5</v>
      </c>
      <c r="F1130" s="8">
        <v>0</v>
      </c>
      <c r="G1130" s="8">
        <v>8.9721755342857221E-5</v>
      </c>
      <c r="H1130" s="8">
        <v>2.0000000000000002E-5</v>
      </c>
      <c r="I1130" s="8">
        <v>6.0000000000000002E-5</v>
      </c>
      <c r="J1130" s="8">
        <v>1.4000000000000004E-4</v>
      </c>
      <c r="K1130" s="8">
        <v>0</v>
      </c>
      <c r="L1130" s="8">
        <v>0</v>
      </c>
      <c r="M1130" s="8">
        <v>0</v>
      </c>
      <c r="N1130" s="8">
        <v>0</v>
      </c>
      <c r="O1130" s="8">
        <v>0</v>
      </c>
      <c r="P1130" s="8">
        <v>0</v>
      </c>
      <c r="Q1130" s="8">
        <v>0</v>
      </c>
      <c r="R1130" s="8">
        <v>0</v>
      </c>
      <c r="S1130" s="8">
        <v>0</v>
      </c>
      <c r="T1130" s="8">
        <v>0</v>
      </c>
      <c r="U1130" s="8">
        <v>0</v>
      </c>
      <c r="V1130" s="8">
        <v>0</v>
      </c>
      <c r="W1130" s="8">
        <v>0</v>
      </c>
      <c r="X1130" s="8">
        <v>0</v>
      </c>
      <c r="Y1130" s="8">
        <v>0</v>
      </c>
      <c r="Z1130" s="8">
        <v>0</v>
      </c>
      <c r="AA1130" s="8">
        <v>0</v>
      </c>
      <c r="AB1130" s="8">
        <v>0</v>
      </c>
      <c r="AC1130" s="8">
        <v>0</v>
      </c>
    </row>
    <row r="1131" spans="1:29" s="8" customFormat="1" x14ac:dyDescent="0.25">
      <c r="A1131" s="8">
        <v>1994</v>
      </c>
      <c r="B1131" s="8" t="s">
        <v>94</v>
      </c>
      <c r="C1131" s="8" t="s">
        <v>95</v>
      </c>
      <c r="D1131" s="8">
        <v>3.636406128571432E-6</v>
      </c>
      <c r="E1131" s="8">
        <v>3.896962650000003E-5</v>
      </c>
      <c r="F1131" s="8">
        <v>0</v>
      </c>
      <c r="G1131" s="8">
        <v>8.9721755342857221E-5</v>
      </c>
      <c r="H1131" s="8">
        <v>2.0000000000000002E-5</v>
      </c>
      <c r="I1131" s="8">
        <v>5.9999999999999988E-5</v>
      </c>
      <c r="J1131" s="8">
        <v>1.3999999999999999E-4</v>
      </c>
      <c r="K1131" s="8">
        <v>0</v>
      </c>
      <c r="L1131" s="8">
        <v>0</v>
      </c>
      <c r="M1131" s="8">
        <v>0</v>
      </c>
      <c r="N1131" s="8">
        <v>0</v>
      </c>
      <c r="O1131" s="8">
        <v>0</v>
      </c>
      <c r="P1131" s="8">
        <v>0</v>
      </c>
      <c r="Q1131" s="8">
        <v>0</v>
      </c>
      <c r="R1131" s="8">
        <v>0</v>
      </c>
      <c r="S1131" s="8">
        <v>0</v>
      </c>
      <c r="T1131" s="8">
        <v>0</v>
      </c>
      <c r="U1131" s="8">
        <v>0</v>
      </c>
      <c r="V1131" s="8">
        <v>0</v>
      </c>
      <c r="W1131" s="8">
        <v>0</v>
      </c>
      <c r="X1131" s="8">
        <v>0</v>
      </c>
      <c r="Y1131" s="8">
        <v>0</v>
      </c>
      <c r="Z1131" s="8">
        <v>0</v>
      </c>
      <c r="AA1131" s="8">
        <v>0</v>
      </c>
      <c r="AB1131" s="8">
        <v>0</v>
      </c>
      <c r="AC1131" s="8">
        <v>0</v>
      </c>
    </row>
    <row r="1132" spans="1:29" s="8" customFormat="1" x14ac:dyDescent="0.25">
      <c r="A1132" s="8">
        <v>1995</v>
      </c>
      <c r="B1132" s="8" t="s">
        <v>94</v>
      </c>
      <c r="C1132" s="8" t="s">
        <v>95</v>
      </c>
      <c r="D1132" s="8">
        <v>3.6364061285714307E-6</v>
      </c>
      <c r="E1132" s="8">
        <v>3.8969626500000023E-5</v>
      </c>
      <c r="F1132" s="8">
        <v>0</v>
      </c>
      <c r="G1132" s="8">
        <v>8.9721755342857208E-5</v>
      </c>
      <c r="H1132" s="8">
        <v>2.0000000000000002E-5</v>
      </c>
      <c r="I1132" s="8">
        <v>5.9999999999999995E-5</v>
      </c>
      <c r="J1132" s="8">
        <v>1.4000000000000001E-4</v>
      </c>
      <c r="K1132" s="8">
        <v>0</v>
      </c>
      <c r="L1132" s="8">
        <v>0</v>
      </c>
      <c r="M1132" s="8">
        <v>0</v>
      </c>
      <c r="N1132" s="8">
        <v>0</v>
      </c>
      <c r="O1132" s="8">
        <v>0</v>
      </c>
      <c r="P1132" s="8">
        <v>0</v>
      </c>
      <c r="Q1132" s="8">
        <v>0</v>
      </c>
      <c r="R1132" s="8">
        <v>0</v>
      </c>
      <c r="S1132" s="8">
        <v>0</v>
      </c>
      <c r="T1132" s="8">
        <v>0</v>
      </c>
      <c r="U1132" s="8">
        <v>0</v>
      </c>
      <c r="V1132" s="8">
        <v>0</v>
      </c>
      <c r="W1132" s="8">
        <v>0</v>
      </c>
      <c r="X1132" s="8">
        <v>0</v>
      </c>
      <c r="Y1132" s="8">
        <v>0</v>
      </c>
      <c r="Z1132" s="8">
        <v>0</v>
      </c>
      <c r="AA1132" s="8">
        <v>0</v>
      </c>
      <c r="AB1132" s="8">
        <v>0</v>
      </c>
      <c r="AC1132" s="8">
        <v>0</v>
      </c>
    </row>
    <row r="1133" spans="1:29" s="8" customFormat="1" x14ac:dyDescent="0.25">
      <c r="A1133" s="8">
        <v>1996</v>
      </c>
      <c r="B1133" s="8" t="s">
        <v>94</v>
      </c>
      <c r="C1133" s="8" t="s">
        <v>95</v>
      </c>
      <c r="D1133" s="8">
        <v>3.6364061285714328E-6</v>
      </c>
      <c r="E1133" s="8">
        <v>3.8969626500000037E-5</v>
      </c>
      <c r="F1133" s="8">
        <v>0</v>
      </c>
      <c r="G1133" s="8">
        <v>8.9721755342857221E-5</v>
      </c>
      <c r="H1133" s="8">
        <v>2.0000000000000002E-5</v>
      </c>
      <c r="I1133" s="8">
        <v>6.0000000000000002E-5</v>
      </c>
      <c r="J1133" s="8">
        <v>1.4000000000000001E-4</v>
      </c>
      <c r="K1133" s="8">
        <v>0</v>
      </c>
      <c r="L1133" s="8">
        <v>0</v>
      </c>
      <c r="M1133" s="8">
        <v>0</v>
      </c>
      <c r="N1133" s="8">
        <v>0</v>
      </c>
      <c r="O1133" s="8">
        <v>0</v>
      </c>
      <c r="P1133" s="8">
        <v>0</v>
      </c>
      <c r="Q1133" s="8">
        <v>0</v>
      </c>
      <c r="R1133" s="8">
        <v>0</v>
      </c>
      <c r="S1133" s="8">
        <v>0</v>
      </c>
      <c r="T1133" s="8">
        <v>0</v>
      </c>
      <c r="U1133" s="8">
        <v>0</v>
      </c>
      <c r="V1133" s="8">
        <v>0</v>
      </c>
      <c r="W1133" s="8">
        <v>0</v>
      </c>
      <c r="X1133" s="8">
        <v>0</v>
      </c>
      <c r="Y1133" s="8">
        <v>0</v>
      </c>
      <c r="Z1133" s="8">
        <v>0</v>
      </c>
      <c r="AA1133" s="8">
        <v>0</v>
      </c>
      <c r="AB1133" s="8">
        <v>0</v>
      </c>
      <c r="AC1133" s="8">
        <v>0</v>
      </c>
    </row>
    <row r="1134" spans="1:29" s="8" customFormat="1" x14ac:dyDescent="0.25">
      <c r="A1134" s="8">
        <v>1997</v>
      </c>
      <c r="B1134" s="8" t="s">
        <v>94</v>
      </c>
      <c r="C1134" s="8" t="s">
        <v>95</v>
      </c>
      <c r="D1134" s="8">
        <v>3.6364061285714311E-6</v>
      </c>
      <c r="E1134" s="8">
        <v>3.896962650000003E-5</v>
      </c>
      <c r="F1134" s="8">
        <v>0</v>
      </c>
      <c r="G1134" s="8">
        <v>8.9721755342857208E-5</v>
      </c>
      <c r="H1134" s="8">
        <v>2.0000000000000002E-5</v>
      </c>
      <c r="I1134" s="8">
        <v>5.9999999999999995E-5</v>
      </c>
      <c r="J1134" s="8">
        <v>1.4000000000000001E-4</v>
      </c>
      <c r="K1134" s="8">
        <v>0</v>
      </c>
      <c r="L1134" s="8">
        <v>0</v>
      </c>
      <c r="M1134" s="8">
        <v>0</v>
      </c>
      <c r="N1134" s="8">
        <v>0</v>
      </c>
      <c r="O1134" s="8">
        <v>0</v>
      </c>
      <c r="P1134" s="8">
        <v>0</v>
      </c>
      <c r="Q1134" s="8">
        <v>0</v>
      </c>
      <c r="R1134" s="8">
        <v>0</v>
      </c>
      <c r="S1134" s="8">
        <v>0</v>
      </c>
      <c r="T1134" s="8">
        <v>0</v>
      </c>
      <c r="U1134" s="8">
        <v>0</v>
      </c>
      <c r="V1134" s="8">
        <v>0</v>
      </c>
      <c r="W1134" s="8">
        <v>0</v>
      </c>
      <c r="X1134" s="8">
        <v>0</v>
      </c>
      <c r="Y1134" s="8">
        <v>0</v>
      </c>
      <c r="Z1134" s="8">
        <v>0</v>
      </c>
      <c r="AA1134" s="8">
        <v>0</v>
      </c>
      <c r="AB1134" s="8">
        <v>0</v>
      </c>
      <c r="AC1134" s="8">
        <v>0</v>
      </c>
    </row>
    <row r="1135" spans="1:29" s="8" customFormat="1" x14ac:dyDescent="0.25">
      <c r="A1135" s="8">
        <v>1998</v>
      </c>
      <c r="B1135" s="8" t="s">
        <v>94</v>
      </c>
      <c r="C1135" s="8" t="s">
        <v>95</v>
      </c>
      <c r="D1135" s="8">
        <v>3.636406128571432E-6</v>
      </c>
      <c r="E1135" s="8">
        <v>3.8969626500000044E-5</v>
      </c>
      <c r="F1135" s="8">
        <v>0</v>
      </c>
      <c r="G1135" s="8">
        <v>8.9721755342857221E-5</v>
      </c>
      <c r="H1135" s="8">
        <v>2.0000000000000002E-5</v>
      </c>
      <c r="I1135" s="8">
        <v>6.0000000000000002E-5</v>
      </c>
      <c r="J1135" s="8">
        <v>1.4000000000000004E-4</v>
      </c>
      <c r="K1135" s="8">
        <v>0</v>
      </c>
      <c r="L1135" s="8">
        <v>0</v>
      </c>
      <c r="M1135" s="8">
        <v>0</v>
      </c>
      <c r="N1135" s="8">
        <v>0</v>
      </c>
      <c r="O1135" s="8">
        <v>0</v>
      </c>
      <c r="P1135" s="8">
        <v>0</v>
      </c>
      <c r="Q1135" s="8">
        <v>0</v>
      </c>
      <c r="R1135" s="8">
        <v>0</v>
      </c>
      <c r="S1135" s="8">
        <v>0</v>
      </c>
      <c r="T1135" s="8">
        <v>0</v>
      </c>
      <c r="U1135" s="8">
        <v>0</v>
      </c>
      <c r="V1135" s="8">
        <v>0</v>
      </c>
      <c r="W1135" s="8">
        <v>0</v>
      </c>
      <c r="X1135" s="8">
        <v>0</v>
      </c>
      <c r="Y1135" s="8">
        <v>0</v>
      </c>
      <c r="Z1135" s="8">
        <v>0</v>
      </c>
      <c r="AA1135" s="8">
        <v>0</v>
      </c>
      <c r="AB1135" s="8">
        <v>0</v>
      </c>
      <c r="AC1135" s="8">
        <v>0</v>
      </c>
    </row>
    <row r="1136" spans="1:29" s="8" customFormat="1" x14ac:dyDescent="0.25">
      <c r="A1136" s="8">
        <v>1999</v>
      </c>
      <c r="B1136" s="8" t="s">
        <v>94</v>
      </c>
      <c r="C1136" s="8" t="s">
        <v>95</v>
      </c>
      <c r="D1136" s="8">
        <v>3.6364061285714311E-6</v>
      </c>
      <c r="E1136" s="8">
        <v>3.8969626500000037E-5</v>
      </c>
      <c r="F1136" s="8">
        <v>0</v>
      </c>
      <c r="G1136" s="8">
        <v>8.9721755342857208E-5</v>
      </c>
      <c r="H1136" s="8">
        <v>2.0000000000000002E-5</v>
      </c>
      <c r="I1136" s="8">
        <v>5.9999999999999995E-5</v>
      </c>
      <c r="J1136" s="8">
        <v>1.4000000000000001E-4</v>
      </c>
      <c r="K1136" s="8">
        <v>0</v>
      </c>
      <c r="L1136" s="8">
        <v>0</v>
      </c>
      <c r="M1136" s="8">
        <v>0</v>
      </c>
      <c r="N1136" s="8">
        <v>0</v>
      </c>
      <c r="O1136" s="8">
        <v>0</v>
      </c>
      <c r="P1136" s="8">
        <v>0</v>
      </c>
      <c r="Q1136" s="8">
        <v>0</v>
      </c>
      <c r="R1136" s="8">
        <v>0</v>
      </c>
      <c r="S1136" s="8">
        <v>0</v>
      </c>
      <c r="T1136" s="8">
        <v>0</v>
      </c>
      <c r="U1136" s="8">
        <v>0</v>
      </c>
      <c r="V1136" s="8">
        <v>0</v>
      </c>
      <c r="W1136" s="8">
        <v>0</v>
      </c>
      <c r="X1136" s="8">
        <v>0</v>
      </c>
      <c r="Y1136" s="8">
        <v>0</v>
      </c>
      <c r="Z1136" s="8">
        <v>0</v>
      </c>
      <c r="AA1136" s="8">
        <v>0</v>
      </c>
      <c r="AB1136" s="8">
        <v>0</v>
      </c>
      <c r="AC1136" s="8">
        <v>0</v>
      </c>
    </row>
    <row r="1137" spans="1:29" s="8" customFormat="1" x14ac:dyDescent="0.25">
      <c r="A1137" s="8">
        <v>2000</v>
      </c>
      <c r="B1137" s="8" t="s">
        <v>94</v>
      </c>
      <c r="C1137" s="8" t="s">
        <v>95</v>
      </c>
      <c r="D1137" s="8">
        <v>3.6364061285714311E-6</v>
      </c>
      <c r="E1137" s="8">
        <v>3.896962650000003E-5</v>
      </c>
      <c r="F1137" s="8">
        <v>0</v>
      </c>
      <c r="G1137" s="8">
        <v>8.9721755342857208E-5</v>
      </c>
      <c r="H1137" s="8">
        <v>1.9999999999999998E-5</v>
      </c>
      <c r="I1137" s="8">
        <v>6.0000000000000002E-5</v>
      </c>
      <c r="J1137" s="8">
        <v>1.4000000000000004E-4</v>
      </c>
      <c r="K1137" s="8">
        <v>0</v>
      </c>
      <c r="L1137" s="8">
        <v>0</v>
      </c>
      <c r="M1137" s="8">
        <v>0</v>
      </c>
      <c r="N1137" s="8">
        <v>0</v>
      </c>
      <c r="O1137" s="8">
        <v>0</v>
      </c>
      <c r="P1137" s="8">
        <v>0</v>
      </c>
      <c r="Q1137" s="8">
        <v>0</v>
      </c>
      <c r="R1137" s="8">
        <v>0</v>
      </c>
      <c r="S1137" s="8">
        <v>0</v>
      </c>
      <c r="T1137" s="8">
        <v>0</v>
      </c>
      <c r="U1137" s="8">
        <v>0</v>
      </c>
      <c r="V1137" s="8">
        <v>0</v>
      </c>
      <c r="W1137" s="8">
        <v>0</v>
      </c>
      <c r="X1137" s="8">
        <v>0</v>
      </c>
      <c r="Y1137" s="8">
        <v>0</v>
      </c>
      <c r="Z1137" s="8">
        <v>0</v>
      </c>
      <c r="AA1137" s="8">
        <v>0</v>
      </c>
      <c r="AB1137" s="8">
        <v>0</v>
      </c>
      <c r="AC1137" s="8">
        <v>0</v>
      </c>
    </row>
    <row r="1138" spans="1:29" s="8" customFormat="1" x14ac:dyDescent="0.25">
      <c r="A1138" s="8">
        <v>2001</v>
      </c>
      <c r="B1138" s="8" t="s">
        <v>94</v>
      </c>
      <c r="C1138" s="8" t="s">
        <v>95</v>
      </c>
      <c r="D1138" s="8">
        <v>3.6364061285714209E-6</v>
      </c>
      <c r="E1138" s="8">
        <v>3.8969626499999928E-5</v>
      </c>
      <c r="F1138" s="8">
        <v>0</v>
      </c>
      <c r="G1138" s="8">
        <v>8.9721755342856964E-5</v>
      </c>
      <c r="H1138" s="8">
        <v>1.9999999999999998E-5</v>
      </c>
      <c r="I1138" s="8">
        <v>5.9999999999999995E-5</v>
      </c>
      <c r="J1138" s="8">
        <v>1.4000000000000001E-4</v>
      </c>
      <c r="K1138" s="8">
        <v>0</v>
      </c>
      <c r="L1138" s="8">
        <v>0</v>
      </c>
      <c r="M1138" s="8">
        <v>0</v>
      </c>
      <c r="N1138" s="8">
        <v>0</v>
      </c>
      <c r="O1138" s="8">
        <v>0</v>
      </c>
      <c r="P1138" s="8">
        <v>0</v>
      </c>
      <c r="Q1138" s="8">
        <v>0</v>
      </c>
      <c r="R1138" s="8">
        <v>0</v>
      </c>
      <c r="S1138" s="8">
        <v>0</v>
      </c>
      <c r="T1138" s="8">
        <v>0</v>
      </c>
      <c r="U1138" s="8">
        <v>0</v>
      </c>
      <c r="V1138" s="8">
        <v>0</v>
      </c>
      <c r="W1138" s="8">
        <v>0</v>
      </c>
      <c r="X1138" s="8">
        <v>0</v>
      </c>
      <c r="Y1138" s="8">
        <v>0</v>
      </c>
      <c r="Z1138" s="8">
        <v>0</v>
      </c>
      <c r="AA1138" s="8">
        <v>0</v>
      </c>
      <c r="AB1138" s="8">
        <v>0</v>
      </c>
      <c r="AC1138" s="8">
        <v>0</v>
      </c>
    </row>
    <row r="1139" spans="1:29" s="8" customFormat="1" x14ac:dyDescent="0.25">
      <c r="A1139" s="8">
        <v>2002</v>
      </c>
      <c r="B1139" s="8" t="s">
        <v>94</v>
      </c>
      <c r="C1139" s="8" t="s">
        <v>95</v>
      </c>
      <c r="D1139" s="8">
        <v>3.636406128571432E-6</v>
      </c>
      <c r="E1139" s="8">
        <v>3.8969626500000023E-5</v>
      </c>
      <c r="F1139" s="8">
        <v>0</v>
      </c>
      <c r="G1139" s="8">
        <v>8.9721755342857235E-5</v>
      </c>
      <c r="H1139" s="8">
        <v>1.9999999999999998E-5</v>
      </c>
      <c r="I1139" s="8">
        <v>5.9999999999999995E-5</v>
      </c>
      <c r="J1139" s="8">
        <v>1.4000000000000001E-4</v>
      </c>
      <c r="K1139" s="8">
        <v>0</v>
      </c>
      <c r="L1139" s="8">
        <v>0</v>
      </c>
      <c r="M1139" s="8">
        <v>0</v>
      </c>
      <c r="N1139" s="8">
        <v>0</v>
      </c>
      <c r="O1139" s="8">
        <v>0</v>
      </c>
      <c r="P1139" s="8">
        <v>0</v>
      </c>
      <c r="Q1139" s="8">
        <v>0</v>
      </c>
      <c r="R1139" s="8">
        <v>0</v>
      </c>
      <c r="S1139" s="8">
        <v>0</v>
      </c>
      <c r="T1139" s="8">
        <v>0</v>
      </c>
      <c r="U1139" s="8">
        <v>0</v>
      </c>
      <c r="V1139" s="8">
        <v>0</v>
      </c>
      <c r="W1139" s="8">
        <v>0</v>
      </c>
      <c r="X1139" s="8">
        <v>0</v>
      </c>
      <c r="Y1139" s="8">
        <v>0</v>
      </c>
      <c r="Z1139" s="8">
        <v>0</v>
      </c>
      <c r="AA1139" s="8">
        <v>0</v>
      </c>
      <c r="AB1139" s="8">
        <v>0</v>
      </c>
      <c r="AC1139" s="8">
        <v>0</v>
      </c>
    </row>
    <row r="1140" spans="1:29" s="8" customFormat="1" x14ac:dyDescent="0.25">
      <c r="A1140" s="8">
        <v>2003</v>
      </c>
      <c r="B1140" s="8" t="s">
        <v>94</v>
      </c>
      <c r="C1140" s="8" t="s">
        <v>95</v>
      </c>
      <c r="D1140" s="8">
        <v>3.6364061285714315E-6</v>
      </c>
      <c r="E1140" s="8">
        <v>3.896962650000003E-5</v>
      </c>
      <c r="F1140" s="8">
        <v>0</v>
      </c>
      <c r="G1140" s="8">
        <v>8.9721755342857221E-5</v>
      </c>
      <c r="H1140" s="8">
        <v>1.9999999999999998E-5</v>
      </c>
      <c r="I1140" s="8">
        <v>6.0000000000000002E-5</v>
      </c>
      <c r="J1140" s="8">
        <v>1.4000000000000001E-4</v>
      </c>
      <c r="K1140" s="8">
        <v>0</v>
      </c>
      <c r="L1140" s="8">
        <v>0</v>
      </c>
      <c r="M1140" s="8">
        <v>0</v>
      </c>
      <c r="N1140" s="8">
        <v>0</v>
      </c>
      <c r="O1140" s="8">
        <v>0</v>
      </c>
      <c r="P1140" s="8">
        <v>0</v>
      </c>
      <c r="Q1140" s="8">
        <v>0</v>
      </c>
      <c r="R1140" s="8">
        <v>0</v>
      </c>
      <c r="S1140" s="8">
        <v>0</v>
      </c>
      <c r="T1140" s="8">
        <v>0</v>
      </c>
      <c r="U1140" s="8">
        <v>0</v>
      </c>
      <c r="V1140" s="8">
        <v>0</v>
      </c>
      <c r="W1140" s="8">
        <v>0</v>
      </c>
      <c r="X1140" s="8">
        <v>0</v>
      </c>
      <c r="Y1140" s="8">
        <v>0</v>
      </c>
      <c r="Z1140" s="8">
        <v>0</v>
      </c>
      <c r="AA1140" s="8">
        <v>0</v>
      </c>
      <c r="AB1140" s="8">
        <v>0</v>
      </c>
      <c r="AC1140" s="8">
        <v>0</v>
      </c>
    </row>
    <row r="1141" spans="1:29" s="8" customFormat="1" x14ac:dyDescent="0.25">
      <c r="A1141" s="8">
        <v>2004</v>
      </c>
      <c r="B1141" s="8" t="s">
        <v>94</v>
      </c>
      <c r="C1141" s="8" t="s">
        <v>95</v>
      </c>
      <c r="D1141" s="8">
        <v>3.6364061285714311E-6</v>
      </c>
      <c r="E1141" s="8">
        <v>3.896962650000003E-5</v>
      </c>
      <c r="F1141" s="8">
        <v>0</v>
      </c>
      <c r="G1141" s="8">
        <v>8.9721755342857208E-5</v>
      </c>
      <c r="H1141" s="8">
        <v>1.9999999999999998E-5</v>
      </c>
      <c r="I1141" s="8">
        <v>6.0000000000000002E-5</v>
      </c>
      <c r="J1141" s="8">
        <v>1.4000000000000001E-4</v>
      </c>
      <c r="K1141" s="8">
        <v>0</v>
      </c>
      <c r="L1141" s="8">
        <v>0</v>
      </c>
      <c r="M1141" s="8">
        <v>0</v>
      </c>
      <c r="N1141" s="8">
        <v>0</v>
      </c>
      <c r="O1141" s="8">
        <v>0</v>
      </c>
      <c r="P1141" s="8">
        <v>0</v>
      </c>
      <c r="Q1141" s="8">
        <v>0</v>
      </c>
      <c r="R1141" s="8">
        <v>0</v>
      </c>
      <c r="S1141" s="8">
        <v>0</v>
      </c>
      <c r="T1141" s="8">
        <v>0</v>
      </c>
      <c r="U1141" s="8">
        <v>0</v>
      </c>
      <c r="V1141" s="8">
        <v>0</v>
      </c>
      <c r="W1141" s="8">
        <v>0</v>
      </c>
      <c r="X1141" s="8">
        <v>0</v>
      </c>
      <c r="Y1141" s="8">
        <v>0</v>
      </c>
      <c r="Z1141" s="8">
        <v>0</v>
      </c>
      <c r="AA1141" s="8">
        <v>0</v>
      </c>
      <c r="AB1141" s="8">
        <v>0</v>
      </c>
      <c r="AC1141" s="8">
        <v>0</v>
      </c>
    </row>
    <row r="1142" spans="1:29" s="8" customFormat="1" x14ac:dyDescent="0.25">
      <c r="A1142" s="8">
        <v>2005</v>
      </c>
      <c r="B1142" s="8" t="s">
        <v>94</v>
      </c>
      <c r="C1142" s="8" t="s">
        <v>95</v>
      </c>
      <c r="D1142" s="8">
        <v>3.6364061285714222E-6</v>
      </c>
      <c r="E1142" s="8">
        <v>3.8969626499999935E-5</v>
      </c>
      <c r="F1142" s="8">
        <v>0</v>
      </c>
      <c r="G1142" s="8">
        <v>8.9721755342856978E-5</v>
      </c>
      <c r="H1142" s="8">
        <v>2.0000000000000005E-5</v>
      </c>
      <c r="I1142" s="8">
        <v>6.0000000000000002E-5</v>
      </c>
      <c r="J1142" s="8">
        <v>1.4000000000000004E-4</v>
      </c>
      <c r="K1142" s="8">
        <v>0</v>
      </c>
      <c r="L1142" s="8">
        <v>0</v>
      </c>
      <c r="M1142" s="8">
        <v>0</v>
      </c>
      <c r="N1142" s="8">
        <v>0</v>
      </c>
      <c r="O1142" s="8">
        <v>0</v>
      </c>
      <c r="P1142" s="8">
        <v>0</v>
      </c>
      <c r="Q1142" s="8">
        <v>0</v>
      </c>
      <c r="R1142" s="8">
        <v>0</v>
      </c>
      <c r="S1142" s="8">
        <v>0</v>
      </c>
      <c r="T1142" s="8">
        <v>0</v>
      </c>
      <c r="U1142" s="8">
        <v>0</v>
      </c>
      <c r="V1142" s="8">
        <v>0</v>
      </c>
      <c r="W1142" s="8">
        <v>0</v>
      </c>
      <c r="X1142" s="8">
        <v>0</v>
      </c>
      <c r="Y1142" s="8">
        <v>0</v>
      </c>
      <c r="Z1142" s="8">
        <v>0</v>
      </c>
      <c r="AA1142" s="8">
        <v>0</v>
      </c>
      <c r="AB1142" s="8">
        <v>0</v>
      </c>
      <c r="AC1142" s="8">
        <v>0</v>
      </c>
    </row>
    <row r="1143" spans="1:29" s="8" customFormat="1" x14ac:dyDescent="0.25">
      <c r="A1143" s="8">
        <v>2006</v>
      </c>
      <c r="B1143" s="8" t="s">
        <v>94</v>
      </c>
      <c r="C1143" s="8" t="s">
        <v>95</v>
      </c>
      <c r="D1143" s="8">
        <v>3.6364061285714315E-6</v>
      </c>
      <c r="E1143" s="8">
        <v>3.8969626500000037E-5</v>
      </c>
      <c r="F1143" s="8">
        <v>0</v>
      </c>
      <c r="G1143" s="8">
        <v>8.9721755342857221E-5</v>
      </c>
      <c r="H1143" s="8">
        <v>2.0000000000000005E-5</v>
      </c>
      <c r="I1143" s="8">
        <v>6.0000000000000002E-5</v>
      </c>
      <c r="J1143" s="8">
        <v>1.4000000000000001E-4</v>
      </c>
      <c r="K1143" s="8">
        <v>0</v>
      </c>
      <c r="L1143" s="8">
        <v>0</v>
      </c>
      <c r="M1143" s="8">
        <v>0</v>
      </c>
      <c r="N1143" s="8">
        <v>0</v>
      </c>
      <c r="O1143" s="8">
        <v>0</v>
      </c>
      <c r="P1143" s="8">
        <v>0</v>
      </c>
      <c r="Q1143" s="8">
        <v>0</v>
      </c>
      <c r="R1143" s="8">
        <v>0</v>
      </c>
      <c r="S1143" s="8">
        <v>0</v>
      </c>
      <c r="T1143" s="8">
        <v>0</v>
      </c>
      <c r="U1143" s="8">
        <v>0</v>
      </c>
      <c r="V1143" s="8">
        <v>0</v>
      </c>
      <c r="W1143" s="8">
        <v>0</v>
      </c>
      <c r="X1143" s="8">
        <v>0</v>
      </c>
      <c r="Y1143" s="8">
        <v>0</v>
      </c>
      <c r="Z1143" s="8">
        <v>0</v>
      </c>
      <c r="AA1143" s="8">
        <v>0</v>
      </c>
      <c r="AB1143" s="8">
        <v>0</v>
      </c>
      <c r="AC1143" s="8">
        <v>0</v>
      </c>
    </row>
    <row r="1144" spans="1:29" s="8" customFormat="1" x14ac:dyDescent="0.25">
      <c r="A1144" s="8">
        <v>2007</v>
      </c>
      <c r="B1144" s="8" t="s">
        <v>94</v>
      </c>
      <c r="C1144" s="8" t="s">
        <v>95</v>
      </c>
      <c r="D1144" s="8">
        <v>3.6364061285714324E-6</v>
      </c>
      <c r="E1144" s="8">
        <v>3.896962650000003E-5</v>
      </c>
      <c r="F1144" s="8">
        <v>0</v>
      </c>
      <c r="G1144" s="8">
        <v>8.9721755342857235E-5</v>
      </c>
      <c r="H1144" s="8">
        <v>2.0000000000000002E-5</v>
      </c>
      <c r="I1144" s="8">
        <v>6.0000000000000002E-5</v>
      </c>
      <c r="J1144" s="8">
        <v>1.4000000000000001E-4</v>
      </c>
      <c r="K1144" s="8">
        <v>0</v>
      </c>
      <c r="L1144" s="8">
        <v>0</v>
      </c>
      <c r="M1144" s="8">
        <v>0</v>
      </c>
      <c r="N1144" s="8">
        <v>0</v>
      </c>
      <c r="O1144" s="8">
        <v>0</v>
      </c>
      <c r="P1144" s="8">
        <v>0</v>
      </c>
      <c r="Q1144" s="8">
        <v>0</v>
      </c>
      <c r="R1144" s="8">
        <v>0</v>
      </c>
      <c r="S1144" s="8">
        <v>0</v>
      </c>
      <c r="T1144" s="8">
        <v>0</v>
      </c>
      <c r="U1144" s="8">
        <v>0</v>
      </c>
      <c r="V1144" s="8">
        <v>0</v>
      </c>
      <c r="W1144" s="8">
        <v>0</v>
      </c>
      <c r="X1144" s="8">
        <v>0</v>
      </c>
      <c r="Y1144" s="8">
        <v>0</v>
      </c>
      <c r="Z1144" s="8">
        <v>0</v>
      </c>
      <c r="AA1144" s="8">
        <v>0</v>
      </c>
      <c r="AB1144" s="8">
        <v>0</v>
      </c>
      <c r="AC1144" s="8">
        <v>0</v>
      </c>
    </row>
    <row r="1145" spans="1:29" s="8" customFormat="1" x14ac:dyDescent="0.25">
      <c r="A1145" s="8">
        <v>2008</v>
      </c>
      <c r="B1145" s="8" t="s">
        <v>94</v>
      </c>
      <c r="C1145" s="8" t="s">
        <v>95</v>
      </c>
      <c r="D1145" s="8">
        <v>3.636406128571432E-6</v>
      </c>
      <c r="E1145" s="8">
        <v>3.896962650000003E-5</v>
      </c>
      <c r="F1145" s="8">
        <v>0</v>
      </c>
      <c r="G1145" s="8">
        <v>8.9721755342857221E-5</v>
      </c>
      <c r="H1145" s="8">
        <v>2.0000000000000005E-5</v>
      </c>
      <c r="I1145" s="8">
        <v>6.0000000000000008E-5</v>
      </c>
      <c r="J1145" s="8">
        <v>1.4000000000000001E-4</v>
      </c>
      <c r="K1145" s="8">
        <v>0</v>
      </c>
      <c r="L1145" s="8">
        <v>0</v>
      </c>
      <c r="M1145" s="8">
        <v>0</v>
      </c>
      <c r="N1145" s="8">
        <v>0</v>
      </c>
      <c r="O1145" s="8">
        <v>0</v>
      </c>
      <c r="P1145" s="8">
        <v>0</v>
      </c>
      <c r="Q1145" s="8">
        <v>0</v>
      </c>
      <c r="R1145" s="8">
        <v>0</v>
      </c>
      <c r="S1145" s="8">
        <v>0</v>
      </c>
      <c r="T1145" s="8">
        <v>0</v>
      </c>
      <c r="U1145" s="8">
        <v>0</v>
      </c>
      <c r="V1145" s="8">
        <v>0</v>
      </c>
      <c r="W1145" s="8">
        <v>0</v>
      </c>
      <c r="X1145" s="8">
        <v>0</v>
      </c>
      <c r="Y1145" s="8">
        <v>0</v>
      </c>
      <c r="Z1145" s="8">
        <v>0</v>
      </c>
      <c r="AA1145" s="8">
        <v>0</v>
      </c>
      <c r="AB1145" s="8">
        <v>0</v>
      </c>
      <c r="AC1145" s="8">
        <v>0</v>
      </c>
    </row>
    <row r="1146" spans="1:29" s="8" customFormat="1" x14ac:dyDescent="0.25">
      <c r="A1146" s="8">
        <v>2009</v>
      </c>
      <c r="B1146" s="8" t="s">
        <v>94</v>
      </c>
      <c r="C1146" s="8" t="s">
        <v>95</v>
      </c>
      <c r="D1146" s="8">
        <v>4.5455076607142904E-6</v>
      </c>
      <c r="E1146" s="8">
        <v>4.8712033125000041E-5</v>
      </c>
      <c r="F1146" s="8">
        <v>0</v>
      </c>
      <c r="G1146" s="8">
        <v>1.1215219417857153E-4</v>
      </c>
      <c r="H1146" s="8">
        <v>2.0000000000000002E-5</v>
      </c>
      <c r="I1146" s="8">
        <v>6.0000000000000002E-5</v>
      </c>
      <c r="J1146" s="8">
        <v>1.4000000000000001E-4</v>
      </c>
      <c r="K1146" s="8">
        <v>0</v>
      </c>
      <c r="L1146" s="8">
        <v>0</v>
      </c>
      <c r="M1146" s="8">
        <v>0</v>
      </c>
      <c r="N1146" s="8">
        <v>0</v>
      </c>
      <c r="O1146" s="8">
        <v>0</v>
      </c>
      <c r="P1146" s="8">
        <v>0</v>
      </c>
      <c r="Q1146" s="8">
        <v>0</v>
      </c>
      <c r="R1146" s="8">
        <v>0</v>
      </c>
      <c r="S1146" s="8">
        <v>0</v>
      </c>
      <c r="T1146" s="8">
        <v>0</v>
      </c>
      <c r="U1146" s="8">
        <v>0</v>
      </c>
      <c r="V1146" s="8">
        <v>0</v>
      </c>
      <c r="W1146" s="8">
        <v>0</v>
      </c>
      <c r="X1146" s="8">
        <v>0</v>
      </c>
      <c r="Y1146" s="8">
        <v>0</v>
      </c>
      <c r="Z1146" s="8">
        <v>0</v>
      </c>
      <c r="AA1146" s="8">
        <v>0</v>
      </c>
      <c r="AB1146" s="8">
        <v>0</v>
      </c>
      <c r="AC1146" s="8">
        <v>0</v>
      </c>
    </row>
    <row r="1147" spans="1:29" s="8" customFormat="1" x14ac:dyDescent="0.25">
      <c r="A1147" s="8">
        <v>2010</v>
      </c>
      <c r="B1147" s="8" t="s">
        <v>94</v>
      </c>
      <c r="C1147" s="8" t="s">
        <v>95</v>
      </c>
      <c r="D1147" s="8">
        <v>6.3637107250000047E-6</v>
      </c>
      <c r="E1147" s="8">
        <v>6.819684637500007E-5</v>
      </c>
      <c r="F1147" s="8">
        <v>0</v>
      </c>
      <c r="G1147" s="8">
        <v>1.5701307185000011E-4</v>
      </c>
      <c r="H1147" s="8">
        <v>2.0000000000000002E-5</v>
      </c>
      <c r="I1147" s="8">
        <v>6.0000000000000002E-5</v>
      </c>
      <c r="J1147" s="8">
        <v>1.4000000000000001E-4</v>
      </c>
      <c r="K1147" s="8">
        <v>0</v>
      </c>
      <c r="L1147" s="8">
        <v>0</v>
      </c>
      <c r="M1147" s="8">
        <v>0</v>
      </c>
      <c r="N1147" s="8">
        <v>0</v>
      </c>
      <c r="O1147" s="8">
        <v>0</v>
      </c>
      <c r="P1147" s="8">
        <v>0</v>
      </c>
      <c r="Q1147" s="8">
        <v>0</v>
      </c>
      <c r="R1147" s="8">
        <v>0</v>
      </c>
      <c r="S1147" s="8">
        <v>0</v>
      </c>
      <c r="T1147" s="8">
        <v>0</v>
      </c>
      <c r="U1147" s="8">
        <v>0</v>
      </c>
      <c r="V1147" s="8">
        <v>0</v>
      </c>
      <c r="W1147" s="8">
        <v>0</v>
      </c>
      <c r="X1147" s="8">
        <v>0</v>
      </c>
      <c r="Y1147" s="8">
        <v>0</v>
      </c>
      <c r="Z1147" s="8">
        <v>0</v>
      </c>
      <c r="AA1147" s="8">
        <v>0</v>
      </c>
      <c r="AB1147" s="8">
        <v>0</v>
      </c>
      <c r="AC1147" s="8">
        <v>0</v>
      </c>
    </row>
    <row r="1148" spans="1:29" s="8" customFormat="1" x14ac:dyDescent="0.25">
      <c r="A1148" s="8">
        <v>2011</v>
      </c>
      <c r="B1148" s="8" t="s">
        <v>94</v>
      </c>
      <c r="C1148" s="8" t="s">
        <v>95</v>
      </c>
      <c r="D1148" s="8">
        <v>8.1819137892857215E-6</v>
      </c>
      <c r="E1148" s="8">
        <v>8.7681659625000091E-5</v>
      </c>
      <c r="F1148" s="8">
        <v>0</v>
      </c>
      <c r="G1148" s="8">
        <v>2.0187394952142875E-4</v>
      </c>
      <c r="H1148" s="8">
        <v>1.9999999999999998E-5</v>
      </c>
      <c r="I1148" s="8">
        <v>5.9999999999999988E-5</v>
      </c>
      <c r="J1148" s="8">
        <v>1.3999999999999999E-4</v>
      </c>
      <c r="K1148" s="8">
        <v>0</v>
      </c>
      <c r="L1148" s="8">
        <v>0</v>
      </c>
      <c r="M1148" s="8">
        <v>0</v>
      </c>
      <c r="N1148" s="8">
        <v>0</v>
      </c>
      <c r="O1148" s="8">
        <v>0</v>
      </c>
      <c r="P1148" s="8">
        <v>0</v>
      </c>
      <c r="Q1148" s="8">
        <v>0</v>
      </c>
      <c r="R1148" s="8">
        <v>0</v>
      </c>
      <c r="S1148" s="8">
        <v>0</v>
      </c>
      <c r="T1148" s="8">
        <v>0</v>
      </c>
      <c r="U1148" s="8">
        <v>0</v>
      </c>
      <c r="V1148" s="8">
        <v>0</v>
      </c>
      <c r="W1148" s="8">
        <v>0</v>
      </c>
      <c r="X1148" s="8">
        <v>0</v>
      </c>
      <c r="Y1148" s="8">
        <v>0</v>
      </c>
      <c r="Z1148" s="8">
        <v>0</v>
      </c>
      <c r="AA1148" s="8">
        <v>0</v>
      </c>
      <c r="AB1148" s="8">
        <v>0</v>
      </c>
      <c r="AC1148" s="8">
        <v>0</v>
      </c>
    </row>
    <row r="1149" spans="1:29" s="8" customFormat="1" x14ac:dyDescent="0.25">
      <c r="A1149" s="8">
        <v>2012</v>
      </c>
      <c r="B1149" s="8" t="s">
        <v>94</v>
      </c>
      <c r="C1149" s="8" t="s">
        <v>95</v>
      </c>
      <c r="D1149" s="8">
        <v>1.0000116853571437E-5</v>
      </c>
      <c r="E1149" s="8">
        <v>1.0716647287500009E-4</v>
      </c>
      <c r="F1149" s="8">
        <v>0</v>
      </c>
      <c r="G1149" s="8">
        <v>2.4673482719285737E-4</v>
      </c>
      <c r="H1149" s="8">
        <v>2.0000000000000002E-5</v>
      </c>
      <c r="I1149" s="8">
        <v>5.9999999999999995E-5</v>
      </c>
      <c r="J1149" s="8">
        <v>1.4000000000000001E-4</v>
      </c>
      <c r="K1149" s="8">
        <v>0</v>
      </c>
      <c r="L1149" s="8">
        <v>0</v>
      </c>
      <c r="M1149" s="8">
        <v>0</v>
      </c>
      <c r="N1149" s="8">
        <v>0</v>
      </c>
      <c r="O1149" s="8">
        <v>0</v>
      </c>
      <c r="P1149" s="8">
        <v>0</v>
      </c>
      <c r="Q1149" s="8">
        <v>0</v>
      </c>
      <c r="R1149" s="8">
        <v>0</v>
      </c>
      <c r="S1149" s="8">
        <v>0</v>
      </c>
      <c r="T1149" s="8">
        <v>0</v>
      </c>
      <c r="U1149" s="8">
        <v>0</v>
      </c>
      <c r="V1149" s="8">
        <v>0</v>
      </c>
      <c r="W1149" s="8">
        <v>0</v>
      </c>
      <c r="X1149" s="8">
        <v>0</v>
      </c>
      <c r="Y1149" s="8">
        <v>0</v>
      </c>
      <c r="Z1149" s="8">
        <v>0</v>
      </c>
      <c r="AA1149" s="8">
        <v>0</v>
      </c>
      <c r="AB1149" s="8">
        <v>0</v>
      </c>
      <c r="AC1149" s="8">
        <v>0</v>
      </c>
    </row>
    <row r="1150" spans="1:29" s="8" customFormat="1" x14ac:dyDescent="0.25">
      <c r="A1150" s="8">
        <v>2013</v>
      </c>
      <c r="B1150" s="8" t="s">
        <v>94</v>
      </c>
      <c r="C1150" s="8" t="s">
        <v>95</v>
      </c>
      <c r="D1150" s="8">
        <v>1.1818319917857143E-5</v>
      </c>
      <c r="E1150" s="8">
        <v>1.2665128612499997E-4</v>
      </c>
      <c r="F1150" s="8">
        <v>0</v>
      </c>
      <c r="G1150" s="8">
        <v>2.9159570486428572E-4</v>
      </c>
      <c r="H1150" s="8">
        <v>1.9999999999999998E-5</v>
      </c>
      <c r="I1150" s="8">
        <v>6.0000000000000002E-5</v>
      </c>
      <c r="J1150" s="8">
        <v>1.3999999999999999E-4</v>
      </c>
      <c r="K1150" s="8">
        <v>0</v>
      </c>
      <c r="L1150" s="8">
        <v>0</v>
      </c>
      <c r="M1150" s="8">
        <v>0</v>
      </c>
      <c r="N1150" s="8">
        <v>0</v>
      </c>
      <c r="O1150" s="8">
        <v>0</v>
      </c>
      <c r="P1150" s="8">
        <v>0</v>
      </c>
      <c r="Q1150" s="8">
        <v>0</v>
      </c>
      <c r="R1150" s="8">
        <v>0</v>
      </c>
      <c r="S1150" s="8">
        <v>0</v>
      </c>
      <c r="T1150" s="8">
        <v>0</v>
      </c>
      <c r="U1150" s="8">
        <v>0</v>
      </c>
      <c r="V1150" s="8">
        <v>0</v>
      </c>
      <c r="W1150" s="8">
        <v>0</v>
      </c>
      <c r="X1150" s="8">
        <v>0</v>
      </c>
      <c r="Y1150" s="8">
        <v>0</v>
      </c>
      <c r="Z1150" s="8">
        <v>0</v>
      </c>
      <c r="AA1150" s="8">
        <v>0</v>
      </c>
      <c r="AB1150" s="8">
        <v>0</v>
      </c>
      <c r="AC1150" s="8">
        <v>0</v>
      </c>
    </row>
    <row r="1151" spans="1:29" s="8" customFormat="1" x14ac:dyDescent="0.25">
      <c r="A1151" s="8">
        <v>2014</v>
      </c>
      <c r="B1151" s="8" t="s">
        <v>94</v>
      </c>
      <c r="C1151" s="8" t="s">
        <v>95</v>
      </c>
      <c r="D1151" s="8">
        <v>1.3636522982142862E-5</v>
      </c>
      <c r="E1151" s="8">
        <v>1.4613609937500003E-4</v>
      </c>
      <c r="F1151" s="8">
        <v>0</v>
      </c>
      <c r="G1151" s="8">
        <v>3.3645658253571428E-4</v>
      </c>
      <c r="H1151" s="8">
        <v>2.0000000000000002E-5</v>
      </c>
      <c r="I1151" s="8">
        <v>6.0000000000000002E-5</v>
      </c>
      <c r="J1151" s="8">
        <v>1.4000000000000001E-4</v>
      </c>
      <c r="K1151" s="8">
        <v>0</v>
      </c>
      <c r="L1151" s="8">
        <v>0</v>
      </c>
      <c r="M1151" s="8">
        <v>0</v>
      </c>
      <c r="N1151" s="8">
        <v>0</v>
      </c>
      <c r="O1151" s="8">
        <v>0</v>
      </c>
      <c r="P1151" s="8">
        <v>0</v>
      </c>
      <c r="Q1151" s="8">
        <v>0</v>
      </c>
      <c r="R1151" s="8">
        <v>0</v>
      </c>
      <c r="S1151" s="8">
        <v>0</v>
      </c>
      <c r="T1151" s="8">
        <v>0</v>
      </c>
      <c r="U1151" s="8">
        <v>0</v>
      </c>
      <c r="V1151" s="8">
        <v>0</v>
      </c>
      <c r="W1151" s="8">
        <v>0</v>
      </c>
      <c r="X1151" s="8">
        <v>0</v>
      </c>
      <c r="Y1151" s="8">
        <v>0</v>
      </c>
      <c r="Z1151" s="8">
        <v>0</v>
      </c>
      <c r="AA1151" s="8">
        <v>0</v>
      </c>
      <c r="AB1151" s="8">
        <v>0</v>
      </c>
      <c r="AC1151" s="8">
        <v>0</v>
      </c>
    </row>
    <row r="1152" spans="1:29" s="8" customFormat="1" x14ac:dyDescent="0.25">
      <c r="A1152" s="8">
        <v>2015</v>
      </c>
      <c r="B1152" s="8" t="s">
        <v>94</v>
      </c>
      <c r="C1152" s="8" t="s">
        <v>95</v>
      </c>
      <c r="D1152" s="8">
        <v>2.4545741367857139E-5</v>
      </c>
      <c r="E1152" s="8">
        <v>2.6304497887500008E-4</v>
      </c>
      <c r="F1152" s="8">
        <v>0</v>
      </c>
      <c r="G1152" s="8">
        <v>6.0562184856428566E-4</v>
      </c>
      <c r="H1152" s="8">
        <v>1.9999999999999998E-5</v>
      </c>
      <c r="I1152" s="8">
        <v>5.9999999999999995E-5</v>
      </c>
      <c r="J1152" s="8">
        <v>1.4000000000000001E-4</v>
      </c>
      <c r="K1152" s="8">
        <v>0</v>
      </c>
      <c r="L1152" s="8">
        <v>0</v>
      </c>
      <c r="M1152" s="8">
        <v>0</v>
      </c>
      <c r="N1152" s="8">
        <v>0</v>
      </c>
      <c r="O1152" s="8">
        <v>0</v>
      </c>
      <c r="P1152" s="8">
        <v>0</v>
      </c>
      <c r="Q1152" s="8">
        <v>0</v>
      </c>
      <c r="R1152" s="8">
        <v>0</v>
      </c>
      <c r="S1152" s="8">
        <v>0</v>
      </c>
      <c r="T1152" s="8">
        <v>0</v>
      </c>
      <c r="U1152" s="8">
        <v>0</v>
      </c>
      <c r="V1152" s="8">
        <v>0</v>
      </c>
      <c r="W1152" s="8">
        <v>0</v>
      </c>
      <c r="X1152" s="8">
        <v>0</v>
      </c>
      <c r="Y1152" s="8">
        <v>0</v>
      </c>
      <c r="Z1152" s="8">
        <v>0</v>
      </c>
      <c r="AA1152" s="8">
        <v>0</v>
      </c>
      <c r="AB1152" s="8">
        <v>0</v>
      </c>
      <c r="AC1152" s="8">
        <v>0</v>
      </c>
    </row>
    <row r="1153" spans="1:29" s="8" customFormat="1" x14ac:dyDescent="0.25">
      <c r="A1153" s="8">
        <v>2016</v>
      </c>
      <c r="B1153" s="8" t="s">
        <v>94</v>
      </c>
      <c r="C1153" s="8" t="s">
        <v>95</v>
      </c>
      <c r="D1153" s="8">
        <v>3.090945209285714E-5</v>
      </c>
      <c r="E1153" s="8">
        <v>3.3124182524999998E-4</v>
      </c>
      <c r="F1153" s="8">
        <v>0</v>
      </c>
      <c r="G1153" s="8">
        <v>7.6263492041428568E-4</v>
      </c>
      <c r="H1153" s="8">
        <v>2.0000000000000002E-5</v>
      </c>
      <c r="I1153" s="8">
        <v>6.0000000000000002E-5</v>
      </c>
      <c r="J1153" s="8">
        <v>1.4000000000000001E-4</v>
      </c>
      <c r="K1153" s="8">
        <v>0</v>
      </c>
      <c r="L1153" s="8">
        <v>0</v>
      </c>
      <c r="M1153" s="8">
        <v>0</v>
      </c>
      <c r="N1153" s="8">
        <v>0</v>
      </c>
      <c r="O1153" s="8">
        <v>0</v>
      </c>
      <c r="P1153" s="8">
        <v>0</v>
      </c>
      <c r="Q1153" s="8">
        <v>0</v>
      </c>
      <c r="R1153" s="8">
        <v>0</v>
      </c>
      <c r="S1153" s="8">
        <v>0</v>
      </c>
      <c r="T1153" s="8">
        <v>0</v>
      </c>
      <c r="U1153" s="8">
        <v>0</v>
      </c>
      <c r="V1153" s="8">
        <v>0</v>
      </c>
      <c r="W1153" s="8">
        <v>0</v>
      </c>
      <c r="X1153" s="8">
        <v>0</v>
      </c>
      <c r="Y1153" s="8">
        <v>0</v>
      </c>
      <c r="Z1153" s="8">
        <v>0</v>
      </c>
      <c r="AA1153" s="8">
        <v>0</v>
      </c>
      <c r="AB1153" s="8">
        <v>0</v>
      </c>
      <c r="AC1153" s="8">
        <v>0</v>
      </c>
    </row>
    <row r="1154" spans="1:29" s="8" customFormat="1" x14ac:dyDescent="0.25">
      <c r="A1154" s="8">
        <v>2017</v>
      </c>
      <c r="B1154" s="8" t="s">
        <v>94</v>
      </c>
      <c r="C1154" s="8" t="s">
        <v>95</v>
      </c>
      <c r="D1154" s="8">
        <v>3.6360189198546801E-5</v>
      </c>
      <c r="E1154" s="8">
        <v>3.896547696924469E-4</v>
      </c>
      <c r="F1154" s="8">
        <v>0</v>
      </c>
      <c r="G1154" s="8">
        <v>8.9712201666913762E-4</v>
      </c>
      <c r="H1154" s="8">
        <v>1.9997870376943277E-5</v>
      </c>
      <c r="I1154" s="8">
        <v>5.9993611130829847E-5</v>
      </c>
      <c r="J1154" s="8">
        <v>1.39985092638603E-4</v>
      </c>
      <c r="K1154" s="8">
        <v>0</v>
      </c>
      <c r="L1154" s="8">
        <v>0</v>
      </c>
      <c r="M1154" s="8">
        <v>0</v>
      </c>
      <c r="N1154" s="8">
        <v>0</v>
      </c>
      <c r="O1154" s="8">
        <v>0</v>
      </c>
      <c r="P1154" s="8">
        <v>0</v>
      </c>
      <c r="Q1154" s="8">
        <v>0</v>
      </c>
      <c r="R1154" s="8">
        <v>0</v>
      </c>
      <c r="S1154" s="8">
        <v>0</v>
      </c>
      <c r="T1154" s="8">
        <v>0</v>
      </c>
      <c r="U1154" s="8">
        <v>0</v>
      </c>
      <c r="V1154" s="8">
        <v>0</v>
      </c>
      <c r="W1154" s="8">
        <v>0</v>
      </c>
      <c r="X1154" s="8">
        <v>0</v>
      </c>
      <c r="Y1154" s="8">
        <v>0</v>
      </c>
      <c r="Z1154" s="8">
        <v>0</v>
      </c>
      <c r="AA1154" s="8">
        <v>0</v>
      </c>
      <c r="AB1154" s="8">
        <v>0</v>
      </c>
      <c r="AC1154" s="8">
        <v>0</v>
      </c>
    </row>
    <row r="1155" spans="1:29" s="8" customFormat="1" x14ac:dyDescent="0.25">
      <c r="A1155" s="8">
        <v>2018</v>
      </c>
      <c r="B1155" s="8" t="s">
        <v>94</v>
      </c>
      <c r="C1155" s="8" t="s">
        <v>95</v>
      </c>
      <c r="D1155" s="8">
        <v>3.6364061285714289E-5</v>
      </c>
      <c r="E1155" s="8">
        <v>3.89696265E-4</v>
      </c>
      <c r="F1155" s="8">
        <v>0</v>
      </c>
      <c r="G1155" s="8">
        <v>8.9721755342857137E-4</v>
      </c>
      <c r="H1155" s="8">
        <v>2.0000000000000002E-5</v>
      </c>
      <c r="I1155" s="8">
        <v>6.0000000000000008E-5</v>
      </c>
      <c r="J1155" s="8">
        <v>1.4000000000000001E-4</v>
      </c>
      <c r="K1155" s="8">
        <v>0</v>
      </c>
      <c r="L1155" s="8">
        <v>0</v>
      </c>
      <c r="M1155" s="8">
        <v>0</v>
      </c>
      <c r="N1155" s="8">
        <v>0</v>
      </c>
      <c r="O1155" s="8">
        <v>0</v>
      </c>
      <c r="P1155" s="8">
        <v>0</v>
      </c>
      <c r="Q1155" s="8">
        <v>0</v>
      </c>
      <c r="R1155" s="8">
        <v>0</v>
      </c>
      <c r="S1155" s="8">
        <v>0</v>
      </c>
      <c r="T1155" s="8">
        <v>0</v>
      </c>
      <c r="U1155" s="8">
        <v>0</v>
      </c>
      <c r="V1155" s="8">
        <v>0</v>
      </c>
      <c r="W1155" s="8">
        <v>0</v>
      </c>
      <c r="X1155" s="8">
        <v>0</v>
      </c>
      <c r="Y1155" s="8">
        <v>0</v>
      </c>
      <c r="Z1155" s="8">
        <v>0</v>
      </c>
      <c r="AA1155" s="8">
        <v>0</v>
      </c>
      <c r="AB1155" s="8">
        <v>0</v>
      </c>
      <c r="AC1155" s="8">
        <v>0</v>
      </c>
    </row>
    <row r="1156" spans="1:29" s="8" customFormat="1" x14ac:dyDescent="0.25">
      <c r="A1156" s="8">
        <v>2019</v>
      </c>
      <c r="B1156" s="8" t="s">
        <v>94</v>
      </c>
      <c r="C1156" s="8" t="s">
        <v>95</v>
      </c>
      <c r="D1156" s="8">
        <v>3.6364061285714289E-5</v>
      </c>
      <c r="E1156" s="8">
        <v>3.8969626499999995E-4</v>
      </c>
      <c r="F1156" s="8">
        <v>0</v>
      </c>
      <c r="G1156" s="8">
        <v>8.9721755342857137E-4</v>
      </c>
      <c r="H1156" s="8">
        <v>1.9999999999999998E-5</v>
      </c>
      <c r="I1156" s="8">
        <v>5.9999999999999995E-5</v>
      </c>
      <c r="J1156" s="8">
        <v>1.4000000000000001E-4</v>
      </c>
      <c r="K1156" s="8">
        <v>0</v>
      </c>
      <c r="L1156" s="8">
        <v>0</v>
      </c>
      <c r="M1156" s="8">
        <v>0</v>
      </c>
      <c r="N1156" s="8">
        <v>0</v>
      </c>
      <c r="O1156" s="8">
        <v>0</v>
      </c>
      <c r="P1156" s="8">
        <v>0</v>
      </c>
      <c r="Q1156" s="8">
        <v>0</v>
      </c>
      <c r="R1156" s="8">
        <v>0</v>
      </c>
      <c r="S1156" s="8">
        <v>0</v>
      </c>
      <c r="T1156" s="8">
        <v>0</v>
      </c>
      <c r="U1156" s="8">
        <v>0</v>
      </c>
      <c r="V1156" s="8">
        <v>0</v>
      </c>
      <c r="W1156" s="8">
        <v>0</v>
      </c>
      <c r="X1156" s="8">
        <v>0</v>
      </c>
      <c r="Y1156" s="8">
        <v>0</v>
      </c>
      <c r="Z1156" s="8">
        <v>0</v>
      </c>
      <c r="AA1156" s="8">
        <v>0</v>
      </c>
      <c r="AB1156" s="8">
        <v>0</v>
      </c>
      <c r="AC1156" s="8">
        <v>0</v>
      </c>
    </row>
    <row r="1157" spans="1:29" s="8" customFormat="1" x14ac:dyDescent="0.25">
      <c r="A1157" s="8">
        <v>2020</v>
      </c>
      <c r="B1157" s="8" t="s">
        <v>94</v>
      </c>
      <c r="C1157" s="8" t="s">
        <v>95</v>
      </c>
      <c r="D1157" s="8">
        <v>3.6364061285714282E-5</v>
      </c>
      <c r="E1157" s="8">
        <v>3.8969626499999995E-4</v>
      </c>
      <c r="F1157" s="8">
        <v>0</v>
      </c>
      <c r="G1157" s="8">
        <v>8.9721755342857137E-4</v>
      </c>
      <c r="H1157" s="8">
        <v>1.9999999999999998E-5</v>
      </c>
      <c r="I1157" s="8">
        <v>5.9999999999999995E-5</v>
      </c>
      <c r="J1157" s="8">
        <v>1.3999999999999999E-4</v>
      </c>
      <c r="K1157" s="8">
        <v>0</v>
      </c>
      <c r="L1157" s="8">
        <v>0</v>
      </c>
      <c r="M1157" s="8">
        <v>0</v>
      </c>
      <c r="N1157" s="8">
        <v>0</v>
      </c>
      <c r="O1157" s="8">
        <v>0</v>
      </c>
      <c r="P1157" s="8">
        <v>0</v>
      </c>
      <c r="Q1157" s="8">
        <v>0</v>
      </c>
      <c r="R1157" s="8">
        <v>0</v>
      </c>
      <c r="S1157" s="8">
        <v>0</v>
      </c>
      <c r="T1157" s="8">
        <v>0</v>
      </c>
      <c r="U1157" s="8">
        <v>0</v>
      </c>
      <c r="V1157" s="8">
        <v>0</v>
      </c>
      <c r="W1157" s="8">
        <v>0</v>
      </c>
      <c r="X1157" s="8">
        <v>0</v>
      </c>
      <c r="Y1157" s="8">
        <v>0</v>
      </c>
      <c r="Z1157" s="8">
        <v>0</v>
      </c>
      <c r="AA1157" s="8">
        <v>0</v>
      </c>
      <c r="AB1157" s="8">
        <v>0</v>
      </c>
      <c r="AC1157" s="8">
        <v>0</v>
      </c>
    </row>
    <row r="1158" spans="1:29" s="8" customFormat="1" x14ac:dyDescent="0.25">
      <c r="A1158" s="8">
        <v>2021</v>
      </c>
      <c r="B1158" s="8" t="s">
        <v>94</v>
      </c>
      <c r="C1158" s="8" t="s">
        <v>95</v>
      </c>
      <c r="D1158" s="8">
        <v>3.6364061285714289E-5</v>
      </c>
      <c r="E1158" s="8">
        <v>3.89696265E-4</v>
      </c>
      <c r="F1158" s="8">
        <v>0</v>
      </c>
      <c r="G1158" s="8">
        <v>8.9721755342857159E-4</v>
      </c>
      <c r="H1158" s="8">
        <v>2.0000000000000002E-5</v>
      </c>
      <c r="I1158" s="8">
        <v>6.0000000000000002E-5</v>
      </c>
      <c r="J1158" s="8">
        <v>1.4000000000000001E-4</v>
      </c>
      <c r="K1158" s="8">
        <v>0</v>
      </c>
      <c r="L1158" s="8">
        <v>0</v>
      </c>
      <c r="M1158" s="8">
        <v>0</v>
      </c>
      <c r="N1158" s="8">
        <v>0</v>
      </c>
      <c r="O1158" s="8">
        <v>0</v>
      </c>
      <c r="P1158" s="8">
        <v>0</v>
      </c>
      <c r="Q1158" s="8">
        <v>0</v>
      </c>
      <c r="R1158" s="8">
        <v>0</v>
      </c>
      <c r="S1158" s="8">
        <v>0</v>
      </c>
      <c r="T1158" s="8">
        <v>0</v>
      </c>
      <c r="U1158" s="8">
        <v>0</v>
      </c>
      <c r="V1158" s="8">
        <v>0</v>
      </c>
      <c r="W1158" s="8">
        <v>0</v>
      </c>
      <c r="X1158" s="8">
        <v>0</v>
      </c>
      <c r="Y1158" s="8">
        <v>0</v>
      </c>
      <c r="Z1158" s="8">
        <v>0</v>
      </c>
      <c r="AA1158" s="8">
        <v>0</v>
      </c>
      <c r="AB1158" s="8">
        <v>0</v>
      </c>
      <c r="AC1158" s="8">
        <v>0</v>
      </c>
    </row>
    <row r="1159" spans="1:29" s="8" customFormat="1" x14ac:dyDescent="0.25">
      <c r="A1159" s="8">
        <v>2022</v>
      </c>
      <c r="B1159" s="8" t="s">
        <v>94</v>
      </c>
      <c r="C1159" s="8" t="s">
        <v>95</v>
      </c>
      <c r="D1159" s="8">
        <v>3.6364061285714289E-5</v>
      </c>
      <c r="E1159" s="8">
        <v>3.8969626499999989E-4</v>
      </c>
      <c r="F1159" s="8">
        <v>0</v>
      </c>
      <c r="G1159" s="8">
        <v>8.9721755342857148E-4</v>
      </c>
      <c r="H1159" s="8">
        <v>1.9999999999999998E-5</v>
      </c>
      <c r="I1159" s="8">
        <v>5.9999999999999995E-5</v>
      </c>
      <c r="J1159" s="8">
        <v>1.4000000000000001E-4</v>
      </c>
      <c r="K1159" s="8">
        <v>0</v>
      </c>
      <c r="L1159" s="8">
        <v>0</v>
      </c>
      <c r="M1159" s="8">
        <v>0</v>
      </c>
      <c r="N1159" s="8">
        <v>0</v>
      </c>
      <c r="O1159" s="8">
        <v>0</v>
      </c>
      <c r="P1159" s="8">
        <v>0</v>
      </c>
      <c r="Q1159" s="8">
        <v>0</v>
      </c>
      <c r="R1159" s="8">
        <v>0</v>
      </c>
      <c r="S1159" s="8">
        <v>0</v>
      </c>
      <c r="T1159" s="8">
        <v>0</v>
      </c>
      <c r="U1159" s="8">
        <v>0</v>
      </c>
      <c r="V1159" s="8">
        <v>0</v>
      </c>
      <c r="W1159" s="8">
        <v>0</v>
      </c>
      <c r="X1159" s="8">
        <v>0</v>
      </c>
      <c r="Y1159" s="8">
        <v>0</v>
      </c>
      <c r="Z1159" s="8">
        <v>0</v>
      </c>
      <c r="AA1159" s="8">
        <v>0</v>
      </c>
      <c r="AB1159" s="8">
        <v>0</v>
      </c>
      <c r="AC1159" s="8">
        <v>0</v>
      </c>
    </row>
    <row r="1160" spans="1:29" s="12" customFormat="1" ht="15.75" thickBot="1" x14ac:dyDescent="0.3">
      <c r="A1160" s="12">
        <v>2023</v>
      </c>
      <c r="B1160" s="12" t="s">
        <v>94</v>
      </c>
      <c r="C1160" s="12" t="s">
        <v>95</v>
      </c>
      <c r="D1160" s="12">
        <v>3.6364061285714282E-5</v>
      </c>
      <c r="E1160" s="12">
        <v>3.8969626499999995E-4</v>
      </c>
      <c r="F1160" s="12">
        <v>0</v>
      </c>
      <c r="G1160" s="12">
        <v>8.9721755342857137E-4</v>
      </c>
      <c r="H1160" s="12">
        <v>1.9999999999999998E-5</v>
      </c>
      <c r="I1160" s="12">
        <v>5.9999999999999995E-5</v>
      </c>
      <c r="J1160" s="12">
        <v>1.3999999999999999E-4</v>
      </c>
      <c r="K1160" s="12">
        <v>0</v>
      </c>
      <c r="L1160" s="12">
        <v>0</v>
      </c>
      <c r="M1160" s="12">
        <v>0</v>
      </c>
      <c r="N1160" s="12">
        <v>0</v>
      </c>
      <c r="O1160" s="12">
        <v>0</v>
      </c>
      <c r="P1160" s="12">
        <v>0</v>
      </c>
      <c r="Q1160" s="12">
        <v>0</v>
      </c>
      <c r="R1160" s="12">
        <v>0</v>
      </c>
      <c r="S1160" s="12">
        <v>0</v>
      </c>
      <c r="T1160" s="12">
        <v>0</v>
      </c>
      <c r="U1160" s="12">
        <v>0</v>
      </c>
      <c r="V1160" s="12">
        <v>0</v>
      </c>
      <c r="W1160" s="12">
        <v>0</v>
      </c>
      <c r="X1160" s="12">
        <v>0</v>
      </c>
      <c r="Y1160" s="12">
        <v>0</v>
      </c>
      <c r="Z1160" s="12">
        <v>0</v>
      </c>
      <c r="AA1160" s="12">
        <v>0</v>
      </c>
      <c r="AB1160" s="12">
        <v>0</v>
      </c>
      <c r="AC1160" s="12">
        <v>0</v>
      </c>
    </row>
    <row r="1161" spans="1:29" s="8" customFormat="1" ht="15.75" thickTop="1" x14ac:dyDescent="0.25">
      <c r="A1161" s="8">
        <v>1990</v>
      </c>
      <c r="B1161" s="8" t="s">
        <v>96</v>
      </c>
      <c r="C1161" s="8" t="s">
        <v>97</v>
      </c>
      <c r="D1161" s="8">
        <v>1.9157869714285724E-5</v>
      </c>
      <c r="E1161" s="8">
        <v>4.6784188501818231E-4</v>
      </c>
      <c r="F1161" s="8">
        <v>0</v>
      </c>
      <c r="G1161" s="8">
        <v>5.5202516571428598E-4</v>
      </c>
      <c r="H1161" s="8">
        <v>1.4000000000000001E-4</v>
      </c>
      <c r="I1161" s="8">
        <v>2.1999999999999998E-4</v>
      </c>
      <c r="J1161" s="8">
        <v>4.7999999999999996E-4</v>
      </c>
      <c r="K1161" s="8">
        <v>0</v>
      </c>
      <c r="L1161" s="8">
        <v>0</v>
      </c>
      <c r="M1161" s="8">
        <v>0</v>
      </c>
      <c r="N1161" s="8">
        <v>0</v>
      </c>
      <c r="O1161" s="8">
        <v>0</v>
      </c>
      <c r="P1161" s="8">
        <v>0</v>
      </c>
      <c r="Q1161" s="8">
        <v>0</v>
      </c>
      <c r="R1161" s="8">
        <v>0</v>
      </c>
      <c r="S1161" s="8">
        <v>0</v>
      </c>
      <c r="T1161" s="8">
        <v>0</v>
      </c>
      <c r="U1161" s="8">
        <v>0</v>
      </c>
      <c r="V1161" s="8">
        <v>0</v>
      </c>
      <c r="W1161" s="8">
        <v>0</v>
      </c>
      <c r="X1161" s="8">
        <v>0</v>
      </c>
      <c r="Y1161" s="8">
        <v>0</v>
      </c>
      <c r="Z1161" s="8">
        <v>0</v>
      </c>
      <c r="AA1161" s="8">
        <v>0</v>
      </c>
      <c r="AB1161" s="8">
        <v>0</v>
      </c>
      <c r="AC1161" s="8">
        <v>0</v>
      </c>
    </row>
    <row r="1162" spans="1:29" s="8" customFormat="1" x14ac:dyDescent="0.25">
      <c r="A1162" s="8">
        <v>1991</v>
      </c>
      <c r="B1162" s="8" t="s">
        <v>96</v>
      </c>
      <c r="C1162" s="8" t="s">
        <v>97</v>
      </c>
      <c r="D1162" s="8">
        <v>1.9157869714285734E-5</v>
      </c>
      <c r="E1162" s="8">
        <v>4.6784188501818231E-4</v>
      </c>
      <c r="F1162" s="8">
        <v>0</v>
      </c>
      <c r="G1162" s="8">
        <v>5.5202516571428609E-4</v>
      </c>
      <c r="H1162" s="8">
        <v>1.4000000000000001E-4</v>
      </c>
      <c r="I1162" s="8">
        <v>2.1999999999999998E-4</v>
      </c>
      <c r="J1162" s="8">
        <v>4.8000000000000001E-4</v>
      </c>
      <c r="K1162" s="8">
        <v>0</v>
      </c>
      <c r="L1162" s="8">
        <v>0</v>
      </c>
      <c r="M1162" s="8">
        <v>0</v>
      </c>
      <c r="N1162" s="8">
        <v>0</v>
      </c>
      <c r="O1162" s="8">
        <v>0</v>
      </c>
      <c r="P1162" s="8">
        <v>0</v>
      </c>
      <c r="Q1162" s="8">
        <v>0</v>
      </c>
      <c r="R1162" s="8">
        <v>0</v>
      </c>
      <c r="S1162" s="8">
        <v>0</v>
      </c>
      <c r="T1162" s="8">
        <v>0</v>
      </c>
      <c r="U1162" s="8">
        <v>0</v>
      </c>
      <c r="V1162" s="8">
        <v>0</v>
      </c>
      <c r="W1162" s="8">
        <v>0</v>
      </c>
      <c r="X1162" s="8">
        <v>0</v>
      </c>
      <c r="Y1162" s="8">
        <v>0</v>
      </c>
      <c r="Z1162" s="8">
        <v>0</v>
      </c>
      <c r="AA1162" s="8">
        <v>0</v>
      </c>
      <c r="AB1162" s="8">
        <v>0</v>
      </c>
      <c r="AC1162" s="8">
        <v>0</v>
      </c>
    </row>
    <row r="1163" spans="1:29" s="8" customFormat="1" x14ac:dyDescent="0.25">
      <c r="A1163" s="8">
        <v>1992</v>
      </c>
      <c r="B1163" s="8" t="s">
        <v>96</v>
      </c>
      <c r="C1163" s="8" t="s">
        <v>97</v>
      </c>
      <c r="D1163" s="8">
        <v>1.9157869714285676E-5</v>
      </c>
      <c r="E1163" s="8">
        <v>4.6784188501818106E-4</v>
      </c>
      <c r="F1163" s="8">
        <v>0</v>
      </c>
      <c r="G1163" s="8">
        <v>5.5202516571428468E-4</v>
      </c>
      <c r="H1163" s="8">
        <v>1.4000000000000001E-4</v>
      </c>
      <c r="I1163" s="8">
        <v>2.1999999999999998E-4</v>
      </c>
      <c r="J1163" s="8">
        <v>4.8000000000000001E-4</v>
      </c>
      <c r="K1163" s="8">
        <v>0</v>
      </c>
      <c r="L1163" s="8">
        <v>0</v>
      </c>
      <c r="M1163" s="8">
        <v>0</v>
      </c>
      <c r="N1163" s="8">
        <v>0</v>
      </c>
      <c r="O1163" s="8">
        <v>0</v>
      </c>
      <c r="P1163" s="8">
        <v>0</v>
      </c>
      <c r="Q1163" s="8">
        <v>0</v>
      </c>
      <c r="R1163" s="8">
        <v>0</v>
      </c>
      <c r="S1163" s="8">
        <v>0</v>
      </c>
      <c r="T1163" s="8">
        <v>0</v>
      </c>
      <c r="U1163" s="8">
        <v>0</v>
      </c>
      <c r="V1163" s="8">
        <v>0</v>
      </c>
      <c r="W1163" s="8">
        <v>0</v>
      </c>
      <c r="X1163" s="8">
        <v>0</v>
      </c>
      <c r="Y1163" s="8">
        <v>0</v>
      </c>
      <c r="Z1163" s="8">
        <v>0</v>
      </c>
      <c r="AA1163" s="8">
        <v>0</v>
      </c>
      <c r="AB1163" s="8">
        <v>0</v>
      </c>
      <c r="AC1163" s="8">
        <v>0</v>
      </c>
    </row>
    <row r="1164" spans="1:29" s="8" customFormat="1" x14ac:dyDescent="0.25">
      <c r="A1164" s="8">
        <v>1993</v>
      </c>
      <c r="B1164" s="8" t="s">
        <v>96</v>
      </c>
      <c r="C1164" s="8" t="s">
        <v>97</v>
      </c>
      <c r="D1164" s="8">
        <v>1.9157869714285724E-5</v>
      </c>
      <c r="E1164" s="8">
        <v>4.6784188501818231E-4</v>
      </c>
      <c r="F1164" s="8">
        <v>0</v>
      </c>
      <c r="G1164" s="8">
        <v>5.5202516571428598E-4</v>
      </c>
      <c r="H1164" s="8">
        <v>1.3999999999999999E-4</v>
      </c>
      <c r="I1164" s="8">
        <v>2.1999999999999998E-4</v>
      </c>
      <c r="J1164" s="8">
        <v>4.799999999999999E-4</v>
      </c>
      <c r="K1164" s="8">
        <v>0</v>
      </c>
      <c r="L1164" s="8">
        <v>0</v>
      </c>
      <c r="M1164" s="8">
        <v>0</v>
      </c>
      <c r="N1164" s="8">
        <v>0</v>
      </c>
      <c r="O1164" s="8">
        <v>0</v>
      </c>
      <c r="P1164" s="8">
        <v>0</v>
      </c>
      <c r="Q1164" s="8">
        <v>0</v>
      </c>
      <c r="R1164" s="8">
        <v>0</v>
      </c>
      <c r="S1164" s="8">
        <v>0</v>
      </c>
      <c r="T1164" s="8">
        <v>0</v>
      </c>
      <c r="U1164" s="8">
        <v>0</v>
      </c>
      <c r="V1164" s="8">
        <v>0</v>
      </c>
      <c r="W1164" s="8">
        <v>0</v>
      </c>
      <c r="X1164" s="8">
        <v>0</v>
      </c>
      <c r="Y1164" s="8">
        <v>0</v>
      </c>
      <c r="Z1164" s="8">
        <v>0</v>
      </c>
      <c r="AA1164" s="8">
        <v>0</v>
      </c>
      <c r="AB1164" s="8">
        <v>0</v>
      </c>
      <c r="AC1164" s="8">
        <v>0</v>
      </c>
    </row>
    <row r="1165" spans="1:29" s="8" customFormat="1" x14ac:dyDescent="0.25">
      <c r="A1165" s="8">
        <v>1994</v>
      </c>
      <c r="B1165" s="8" t="s">
        <v>96</v>
      </c>
      <c r="C1165" s="8" t="s">
        <v>97</v>
      </c>
      <c r="D1165" s="8">
        <v>1.9157869714285737E-5</v>
      </c>
      <c r="E1165" s="8">
        <v>4.6784188501818236E-4</v>
      </c>
      <c r="F1165" s="8">
        <v>0</v>
      </c>
      <c r="G1165" s="8">
        <v>5.5202516571428619E-4</v>
      </c>
      <c r="H1165" s="8">
        <v>1.3999999999999999E-4</v>
      </c>
      <c r="I1165" s="8">
        <v>2.2000000000000003E-4</v>
      </c>
      <c r="J1165" s="8">
        <v>4.7999999999999996E-4</v>
      </c>
      <c r="K1165" s="8">
        <v>0</v>
      </c>
      <c r="L1165" s="8">
        <v>0</v>
      </c>
      <c r="M1165" s="8">
        <v>0</v>
      </c>
      <c r="N1165" s="8">
        <v>0</v>
      </c>
      <c r="O1165" s="8">
        <v>0</v>
      </c>
      <c r="P1165" s="8">
        <v>0</v>
      </c>
      <c r="Q1165" s="8">
        <v>0</v>
      </c>
      <c r="R1165" s="8">
        <v>0</v>
      </c>
      <c r="S1165" s="8">
        <v>0</v>
      </c>
      <c r="T1165" s="8">
        <v>0</v>
      </c>
      <c r="U1165" s="8">
        <v>0</v>
      </c>
      <c r="V1165" s="8">
        <v>0</v>
      </c>
      <c r="W1165" s="8">
        <v>0</v>
      </c>
      <c r="X1165" s="8">
        <v>0</v>
      </c>
      <c r="Y1165" s="8">
        <v>0</v>
      </c>
      <c r="Z1165" s="8">
        <v>0</v>
      </c>
      <c r="AA1165" s="8">
        <v>0</v>
      </c>
      <c r="AB1165" s="8">
        <v>0</v>
      </c>
      <c r="AC1165" s="8">
        <v>0</v>
      </c>
    </row>
    <row r="1166" spans="1:29" s="8" customFormat="1" x14ac:dyDescent="0.25">
      <c r="A1166" s="8">
        <v>1995</v>
      </c>
      <c r="B1166" s="8" t="s">
        <v>96</v>
      </c>
      <c r="C1166" s="8" t="s">
        <v>97</v>
      </c>
      <c r="D1166" s="8">
        <v>1.9157869714285731E-5</v>
      </c>
      <c r="E1166" s="8">
        <v>4.6784188501818226E-4</v>
      </c>
      <c r="F1166" s="8">
        <v>0</v>
      </c>
      <c r="G1166" s="8">
        <v>5.5202516571428609E-4</v>
      </c>
      <c r="H1166" s="8">
        <v>1.3999999999999999E-4</v>
      </c>
      <c r="I1166" s="8">
        <v>2.1999999999999998E-4</v>
      </c>
      <c r="J1166" s="8">
        <v>4.7999999999999996E-4</v>
      </c>
      <c r="K1166" s="8">
        <v>0</v>
      </c>
      <c r="L1166" s="8">
        <v>0</v>
      </c>
      <c r="M1166" s="8">
        <v>0</v>
      </c>
      <c r="N1166" s="8">
        <v>0</v>
      </c>
      <c r="O1166" s="8">
        <v>0</v>
      </c>
      <c r="P1166" s="8">
        <v>0</v>
      </c>
      <c r="Q1166" s="8">
        <v>0</v>
      </c>
      <c r="R1166" s="8">
        <v>0</v>
      </c>
      <c r="S1166" s="8">
        <v>0</v>
      </c>
      <c r="T1166" s="8">
        <v>0</v>
      </c>
      <c r="U1166" s="8">
        <v>0</v>
      </c>
      <c r="V1166" s="8">
        <v>0</v>
      </c>
      <c r="W1166" s="8">
        <v>0</v>
      </c>
      <c r="X1166" s="8">
        <v>0</v>
      </c>
      <c r="Y1166" s="8">
        <v>0</v>
      </c>
      <c r="Z1166" s="8">
        <v>0</v>
      </c>
      <c r="AA1166" s="8">
        <v>0</v>
      </c>
      <c r="AB1166" s="8">
        <v>0</v>
      </c>
      <c r="AC1166" s="8">
        <v>0</v>
      </c>
    </row>
    <row r="1167" spans="1:29" s="8" customFormat="1" x14ac:dyDescent="0.25">
      <c r="A1167" s="8">
        <v>1996</v>
      </c>
      <c r="B1167" s="8" t="s">
        <v>96</v>
      </c>
      <c r="C1167" s="8" t="s">
        <v>97</v>
      </c>
      <c r="D1167" s="8">
        <v>1.9157869714285676E-5</v>
      </c>
      <c r="E1167" s="8">
        <v>4.6784188501818101E-4</v>
      </c>
      <c r="F1167" s="8">
        <v>0</v>
      </c>
      <c r="G1167" s="8">
        <v>5.5202516571428457E-4</v>
      </c>
      <c r="H1167" s="8">
        <v>1.4000000000000001E-4</v>
      </c>
      <c r="I1167" s="8">
        <v>2.1999999999999998E-4</v>
      </c>
      <c r="J1167" s="8">
        <v>4.8000000000000001E-4</v>
      </c>
      <c r="K1167" s="8">
        <v>0</v>
      </c>
      <c r="L1167" s="8">
        <v>0</v>
      </c>
      <c r="M1167" s="8">
        <v>0</v>
      </c>
      <c r="N1167" s="8">
        <v>0</v>
      </c>
      <c r="O1167" s="8">
        <v>0</v>
      </c>
      <c r="P1167" s="8">
        <v>0</v>
      </c>
      <c r="Q1167" s="8">
        <v>0</v>
      </c>
      <c r="R1167" s="8">
        <v>0</v>
      </c>
      <c r="S1167" s="8">
        <v>0</v>
      </c>
      <c r="T1167" s="8">
        <v>0</v>
      </c>
      <c r="U1167" s="8">
        <v>0</v>
      </c>
      <c r="V1167" s="8">
        <v>0</v>
      </c>
      <c r="W1167" s="8">
        <v>0</v>
      </c>
      <c r="X1167" s="8">
        <v>0</v>
      </c>
      <c r="Y1167" s="8">
        <v>0</v>
      </c>
      <c r="Z1167" s="8">
        <v>0</v>
      </c>
      <c r="AA1167" s="8">
        <v>0</v>
      </c>
      <c r="AB1167" s="8">
        <v>0</v>
      </c>
      <c r="AC1167" s="8">
        <v>0</v>
      </c>
    </row>
    <row r="1168" spans="1:29" s="8" customFormat="1" x14ac:dyDescent="0.25">
      <c r="A1168" s="8">
        <v>1997</v>
      </c>
      <c r="B1168" s="8" t="s">
        <v>96</v>
      </c>
      <c r="C1168" s="8" t="s">
        <v>97</v>
      </c>
      <c r="D1168" s="8">
        <v>1.9157869714285727E-5</v>
      </c>
      <c r="E1168" s="8">
        <v>4.6784188501818231E-4</v>
      </c>
      <c r="F1168" s="8">
        <v>0</v>
      </c>
      <c r="G1168" s="8">
        <v>5.5202516571428609E-4</v>
      </c>
      <c r="H1168" s="8">
        <v>1.4000000000000001E-4</v>
      </c>
      <c r="I1168" s="8">
        <v>2.2000000000000003E-4</v>
      </c>
      <c r="J1168" s="8">
        <v>4.7999999999999996E-4</v>
      </c>
      <c r="K1168" s="8">
        <v>0</v>
      </c>
      <c r="L1168" s="8">
        <v>0</v>
      </c>
      <c r="M1168" s="8">
        <v>0</v>
      </c>
      <c r="N1168" s="8">
        <v>0</v>
      </c>
      <c r="O1168" s="8">
        <v>0</v>
      </c>
      <c r="P1168" s="8">
        <v>0</v>
      </c>
      <c r="Q1168" s="8">
        <v>0</v>
      </c>
      <c r="R1168" s="8">
        <v>0</v>
      </c>
      <c r="S1168" s="8">
        <v>0</v>
      </c>
      <c r="T1168" s="8">
        <v>0</v>
      </c>
      <c r="U1168" s="8">
        <v>0</v>
      </c>
      <c r="V1168" s="8">
        <v>0</v>
      </c>
      <c r="W1168" s="8">
        <v>0</v>
      </c>
      <c r="X1168" s="8">
        <v>0</v>
      </c>
      <c r="Y1168" s="8">
        <v>0</v>
      </c>
      <c r="Z1168" s="8">
        <v>0</v>
      </c>
      <c r="AA1168" s="8">
        <v>0</v>
      </c>
      <c r="AB1168" s="8">
        <v>0</v>
      </c>
      <c r="AC1168" s="8">
        <v>0</v>
      </c>
    </row>
    <row r="1169" spans="1:29" s="8" customFormat="1" x14ac:dyDescent="0.25">
      <c r="A1169" s="8">
        <v>1998</v>
      </c>
      <c r="B1169" s="8" t="s">
        <v>96</v>
      </c>
      <c r="C1169" s="8" t="s">
        <v>97</v>
      </c>
      <c r="D1169" s="8">
        <v>1.9157869714285734E-5</v>
      </c>
      <c r="E1169" s="8">
        <v>4.6784188501818231E-4</v>
      </c>
      <c r="F1169" s="8">
        <v>0</v>
      </c>
      <c r="G1169" s="8">
        <v>5.5202516571428619E-4</v>
      </c>
      <c r="H1169" s="8">
        <v>1.4000000000000004E-4</v>
      </c>
      <c r="I1169" s="8">
        <v>2.1999999999999998E-4</v>
      </c>
      <c r="J1169" s="8">
        <v>4.7999999999999996E-4</v>
      </c>
      <c r="K1169" s="8">
        <v>0</v>
      </c>
      <c r="L1169" s="8">
        <v>0</v>
      </c>
      <c r="M1169" s="8">
        <v>0</v>
      </c>
      <c r="N1169" s="8">
        <v>0</v>
      </c>
      <c r="O1169" s="8">
        <v>0</v>
      </c>
      <c r="P1169" s="8">
        <v>0</v>
      </c>
      <c r="Q1169" s="8">
        <v>0</v>
      </c>
      <c r="R1169" s="8">
        <v>0</v>
      </c>
      <c r="S1169" s="8">
        <v>0</v>
      </c>
      <c r="T1169" s="8">
        <v>0</v>
      </c>
      <c r="U1169" s="8">
        <v>0</v>
      </c>
      <c r="V1169" s="8">
        <v>0</v>
      </c>
      <c r="W1169" s="8">
        <v>0</v>
      </c>
      <c r="X1169" s="8">
        <v>0</v>
      </c>
      <c r="Y1169" s="8">
        <v>0</v>
      </c>
      <c r="Z1169" s="8">
        <v>0</v>
      </c>
      <c r="AA1169" s="8">
        <v>0</v>
      </c>
      <c r="AB1169" s="8">
        <v>0</v>
      </c>
      <c r="AC1169" s="8">
        <v>0</v>
      </c>
    </row>
    <row r="1170" spans="1:29" s="8" customFormat="1" x14ac:dyDescent="0.25">
      <c r="A1170" s="8">
        <v>1999</v>
      </c>
      <c r="B1170" s="8" t="s">
        <v>96</v>
      </c>
      <c r="C1170" s="8" t="s">
        <v>97</v>
      </c>
      <c r="D1170" s="8">
        <v>1.9157869714285778E-5</v>
      </c>
      <c r="E1170" s="8">
        <v>4.678418850181835E-4</v>
      </c>
      <c r="F1170" s="8">
        <v>0</v>
      </c>
      <c r="G1170" s="8">
        <v>5.5202516571428749E-4</v>
      </c>
      <c r="H1170" s="8">
        <v>1.4000000000000001E-4</v>
      </c>
      <c r="I1170" s="8">
        <v>2.1999999999999998E-4</v>
      </c>
      <c r="J1170" s="8">
        <v>4.7999999999999996E-4</v>
      </c>
      <c r="K1170" s="8">
        <v>0</v>
      </c>
      <c r="L1170" s="8">
        <v>0</v>
      </c>
      <c r="M1170" s="8">
        <v>0</v>
      </c>
      <c r="N1170" s="8">
        <v>0</v>
      </c>
      <c r="O1170" s="8">
        <v>0</v>
      </c>
      <c r="P1170" s="8">
        <v>0</v>
      </c>
      <c r="Q1170" s="8">
        <v>0</v>
      </c>
      <c r="R1170" s="8">
        <v>0</v>
      </c>
      <c r="S1170" s="8">
        <v>0</v>
      </c>
      <c r="T1170" s="8">
        <v>0</v>
      </c>
      <c r="U1170" s="8">
        <v>0</v>
      </c>
      <c r="V1170" s="8">
        <v>0</v>
      </c>
      <c r="W1170" s="8">
        <v>0</v>
      </c>
      <c r="X1170" s="8">
        <v>0</v>
      </c>
      <c r="Y1170" s="8">
        <v>0</v>
      </c>
      <c r="Z1170" s="8">
        <v>0</v>
      </c>
      <c r="AA1170" s="8">
        <v>0</v>
      </c>
      <c r="AB1170" s="8">
        <v>0</v>
      </c>
      <c r="AC1170" s="8">
        <v>0</v>
      </c>
    </row>
    <row r="1171" spans="1:29" s="8" customFormat="1" x14ac:dyDescent="0.25">
      <c r="A1171" s="8">
        <v>2000</v>
      </c>
      <c r="B1171" s="8" t="s">
        <v>96</v>
      </c>
      <c r="C1171" s="8" t="s">
        <v>97</v>
      </c>
      <c r="D1171" s="8">
        <v>1.9526290285714299E-5</v>
      </c>
      <c r="E1171" s="8">
        <v>4.7683884434545493E-4</v>
      </c>
      <c r="F1171" s="8">
        <v>0</v>
      </c>
      <c r="G1171" s="8">
        <v>5.6264103428571468E-4</v>
      </c>
      <c r="H1171" s="8">
        <v>1.4000000000000001E-4</v>
      </c>
      <c r="I1171" s="8">
        <v>2.1999999999999998E-4</v>
      </c>
      <c r="J1171" s="8">
        <v>4.7999999999999996E-4</v>
      </c>
      <c r="K1171" s="8">
        <v>0</v>
      </c>
      <c r="L1171" s="8">
        <v>0</v>
      </c>
      <c r="M1171" s="8">
        <v>0</v>
      </c>
      <c r="N1171" s="8">
        <v>0</v>
      </c>
      <c r="O1171" s="8">
        <v>0</v>
      </c>
      <c r="P1171" s="8">
        <v>0</v>
      </c>
      <c r="Q1171" s="8">
        <v>0</v>
      </c>
      <c r="R1171" s="8">
        <v>0</v>
      </c>
      <c r="S1171" s="8">
        <v>0</v>
      </c>
      <c r="T1171" s="8">
        <v>0</v>
      </c>
      <c r="U1171" s="8">
        <v>0</v>
      </c>
      <c r="V1171" s="8">
        <v>0</v>
      </c>
      <c r="W1171" s="8">
        <v>0</v>
      </c>
      <c r="X1171" s="8">
        <v>0</v>
      </c>
      <c r="Y1171" s="8">
        <v>0</v>
      </c>
      <c r="Z1171" s="8">
        <v>0</v>
      </c>
      <c r="AA1171" s="8">
        <v>0</v>
      </c>
      <c r="AB1171" s="8">
        <v>0</v>
      </c>
      <c r="AC1171" s="8">
        <v>0</v>
      </c>
    </row>
    <row r="1172" spans="1:29" s="8" customFormat="1" x14ac:dyDescent="0.25">
      <c r="A1172" s="8">
        <v>2001</v>
      </c>
      <c r="B1172" s="8" t="s">
        <v>96</v>
      </c>
      <c r="C1172" s="8" t="s">
        <v>97</v>
      </c>
      <c r="D1172" s="8">
        <v>1.9526290285714241E-5</v>
      </c>
      <c r="E1172" s="8">
        <v>4.7683884434545357E-4</v>
      </c>
      <c r="F1172" s="8">
        <v>0</v>
      </c>
      <c r="G1172" s="8">
        <v>5.6264103428571306E-4</v>
      </c>
      <c r="H1172" s="8">
        <v>1.3999999999999999E-4</v>
      </c>
      <c r="I1172" s="8">
        <v>2.1999999999999995E-4</v>
      </c>
      <c r="J1172" s="8">
        <v>4.7999999999999996E-4</v>
      </c>
      <c r="K1172" s="8">
        <v>0</v>
      </c>
      <c r="L1172" s="8">
        <v>0</v>
      </c>
      <c r="M1172" s="8">
        <v>0</v>
      </c>
      <c r="N1172" s="8">
        <v>0</v>
      </c>
      <c r="O1172" s="8">
        <v>0</v>
      </c>
      <c r="P1172" s="8">
        <v>0</v>
      </c>
      <c r="Q1172" s="8">
        <v>0</v>
      </c>
      <c r="R1172" s="8">
        <v>0</v>
      </c>
      <c r="S1172" s="8">
        <v>0</v>
      </c>
      <c r="T1172" s="8">
        <v>0</v>
      </c>
      <c r="U1172" s="8">
        <v>0</v>
      </c>
      <c r="V1172" s="8">
        <v>0</v>
      </c>
      <c r="W1172" s="8">
        <v>0</v>
      </c>
      <c r="X1172" s="8">
        <v>0</v>
      </c>
      <c r="Y1172" s="8">
        <v>0</v>
      </c>
      <c r="Z1172" s="8">
        <v>0</v>
      </c>
      <c r="AA1172" s="8">
        <v>0</v>
      </c>
      <c r="AB1172" s="8">
        <v>0</v>
      </c>
      <c r="AC1172" s="8">
        <v>0</v>
      </c>
    </row>
    <row r="1173" spans="1:29" s="8" customFormat="1" x14ac:dyDescent="0.25">
      <c r="A1173" s="8">
        <v>2002</v>
      </c>
      <c r="B1173" s="8" t="s">
        <v>96</v>
      </c>
      <c r="C1173" s="8" t="s">
        <v>97</v>
      </c>
      <c r="D1173" s="8">
        <v>1.9526290285714309E-5</v>
      </c>
      <c r="E1173" s="8">
        <v>4.7683884434545498E-4</v>
      </c>
      <c r="F1173" s="8">
        <v>0</v>
      </c>
      <c r="G1173" s="8">
        <v>5.6264103428571479E-4</v>
      </c>
      <c r="H1173" s="8">
        <v>1.4000000000000001E-4</v>
      </c>
      <c r="I1173" s="8">
        <v>2.2000000000000003E-4</v>
      </c>
      <c r="J1173" s="8">
        <v>4.8000000000000007E-4</v>
      </c>
      <c r="K1173" s="8">
        <v>0</v>
      </c>
      <c r="L1173" s="8">
        <v>0</v>
      </c>
      <c r="M1173" s="8">
        <v>0</v>
      </c>
      <c r="N1173" s="8">
        <v>0</v>
      </c>
      <c r="O1173" s="8">
        <v>0</v>
      </c>
      <c r="P1173" s="8">
        <v>0</v>
      </c>
      <c r="Q1173" s="8">
        <v>0</v>
      </c>
      <c r="R1173" s="8">
        <v>0</v>
      </c>
      <c r="S1173" s="8">
        <v>0</v>
      </c>
      <c r="T1173" s="8">
        <v>0</v>
      </c>
      <c r="U1173" s="8">
        <v>0</v>
      </c>
      <c r="V1173" s="8">
        <v>0</v>
      </c>
      <c r="W1173" s="8">
        <v>0</v>
      </c>
      <c r="X1173" s="8">
        <v>0</v>
      </c>
      <c r="Y1173" s="8">
        <v>0</v>
      </c>
      <c r="Z1173" s="8">
        <v>0</v>
      </c>
      <c r="AA1173" s="8">
        <v>0</v>
      </c>
      <c r="AB1173" s="8">
        <v>0</v>
      </c>
      <c r="AC1173" s="8">
        <v>0</v>
      </c>
    </row>
    <row r="1174" spans="1:29" s="8" customFormat="1" x14ac:dyDescent="0.25">
      <c r="A1174" s="8">
        <v>2003</v>
      </c>
      <c r="B1174" s="8" t="s">
        <v>96</v>
      </c>
      <c r="C1174" s="8" t="s">
        <v>97</v>
      </c>
      <c r="D1174" s="8">
        <v>1.9526290285714302E-5</v>
      </c>
      <c r="E1174" s="8">
        <v>4.7683884434545493E-4</v>
      </c>
      <c r="F1174" s="8">
        <v>0</v>
      </c>
      <c r="G1174" s="8">
        <v>5.6264103428571468E-4</v>
      </c>
      <c r="H1174" s="8">
        <v>1.4000000000000001E-4</v>
      </c>
      <c r="I1174" s="8">
        <v>2.2000000000000001E-4</v>
      </c>
      <c r="J1174" s="8">
        <v>4.7999999999999996E-4</v>
      </c>
      <c r="K1174" s="8">
        <v>0</v>
      </c>
      <c r="L1174" s="8">
        <v>0</v>
      </c>
      <c r="M1174" s="8">
        <v>0</v>
      </c>
      <c r="N1174" s="8">
        <v>0</v>
      </c>
      <c r="O1174" s="8">
        <v>0</v>
      </c>
      <c r="P1174" s="8">
        <v>0</v>
      </c>
      <c r="Q1174" s="8">
        <v>0</v>
      </c>
      <c r="R1174" s="8">
        <v>0</v>
      </c>
      <c r="S1174" s="8">
        <v>0</v>
      </c>
      <c r="T1174" s="8">
        <v>0</v>
      </c>
      <c r="U1174" s="8">
        <v>0</v>
      </c>
      <c r="V1174" s="8">
        <v>0</v>
      </c>
      <c r="W1174" s="8">
        <v>0</v>
      </c>
      <c r="X1174" s="8">
        <v>0</v>
      </c>
      <c r="Y1174" s="8">
        <v>0</v>
      </c>
      <c r="Z1174" s="8">
        <v>0</v>
      </c>
      <c r="AA1174" s="8">
        <v>0</v>
      </c>
      <c r="AB1174" s="8">
        <v>0</v>
      </c>
      <c r="AC1174" s="8">
        <v>0</v>
      </c>
    </row>
    <row r="1175" spans="1:29" s="8" customFormat="1" x14ac:dyDescent="0.25">
      <c r="A1175" s="8">
        <v>2004</v>
      </c>
      <c r="B1175" s="8" t="s">
        <v>96</v>
      </c>
      <c r="C1175" s="8" t="s">
        <v>97</v>
      </c>
      <c r="D1175" s="8">
        <v>1.9526290285714305E-5</v>
      </c>
      <c r="E1175" s="8">
        <v>4.7683884434545498E-4</v>
      </c>
      <c r="F1175" s="8">
        <v>0</v>
      </c>
      <c r="G1175" s="8">
        <v>5.6264103428571479E-4</v>
      </c>
      <c r="H1175" s="8">
        <v>1.4000000000000001E-4</v>
      </c>
      <c r="I1175" s="8">
        <v>2.1999999999999998E-4</v>
      </c>
      <c r="J1175" s="8">
        <v>4.8000000000000001E-4</v>
      </c>
      <c r="K1175" s="8">
        <v>0</v>
      </c>
      <c r="L1175" s="8">
        <v>0</v>
      </c>
      <c r="M1175" s="8">
        <v>0</v>
      </c>
      <c r="N1175" s="8">
        <v>0</v>
      </c>
      <c r="O1175" s="8">
        <v>0</v>
      </c>
      <c r="P1175" s="8">
        <v>0</v>
      </c>
      <c r="Q1175" s="8">
        <v>0</v>
      </c>
      <c r="R1175" s="8">
        <v>0</v>
      </c>
      <c r="S1175" s="8">
        <v>0</v>
      </c>
      <c r="T1175" s="8">
        <v>0</v>
      </c>
      <c r="U1175" s="8">
        <v>0</v>
      </c>
      <c r="V1175" s="8">
        <v>0</v>
      </c>
      <c r="W1175" s="8">
        <v>0</v>
      </c>
      <c r="X1175" s="8">
        <v>0</v>
      </c>
      <c r="Y1175" s="8">
        <v>0</v>
      </c>
      <c r="Z1175" s="8">
        <v>0</v>
      </c>
      <c r="AA1175" s="8">
        <v>0</v>
      </c>
      <c r="AB1175" s="8">
        <v>0</v>
      </c>
      <c r="AC1175" s="8">
        <v>0</v>
      </c>
    </row>
    <row r="1176" spans="1:29" s="8" customFormat="1" x14ac:dyDescent="0.25">
      <c r="A1176" s="8">
        <v>2005</v>
      </c>
      <c r="B1176" s="8" t="s">
        <v>96</v>
      </c>
      <c r="C1176" s="8" t="s">
        <v>97</v>
      </c>
      <c r="D1176" s="8">
        <v>1.9526290285714255E-5</v>
      </c>
      <c r="E1176" s="8">
        <v>4.7683884434545363E-4</v>
      </c>
      <c r="F1176" s="8">
        <v>0</v>
      </c>
      <c r="G1176" s="8">
        <v>5.6264103428571317E-4</v>
      </c>
      <c r="H1176" s="8">
        <v>1.4000000000000004E-4</v>
      </c>
      <c r="I1176" s="8">
        <v>2.2000000000000001E-4</v>
      </c>
      <c r="J1176" s="8">
        <v>4.7999999999999996E-4</v>
      </c>
      <c r="K1176" s="8">
        <v>0</v>
      </c>
      <c r="L1176" s="8">
        <v>0</v>
      </c>
      <c r="M1176" s="8">
        <v>0</v>
      </c>
      <c r="N1176" s="8">
        <v>0</v>
      </c>
      <c r="O1176" s="8">
        <v>0</v>
      </c>
      <c r="P1176" s="8">
        <v>0</v>
      </c>
      <c r="Q1176" s="8">
        <v>0</v>
      </c>
      <c r="R1176" s="8">
        <v>0</v>
      </c>
      <c r="S1176" s="8">
        <v>0</v>
      </c>
      <c r="T1176" s="8">
        <v>0</v>
      </c>
      <c r="U1176" s="8">
        <v>0</v>
      </c>
      <c r="V1176" s="8">
        <v>0</v>
      </c>
      <c r="W1176" s="8">
        <v>0</v>
      </c>
      <c r="X1176" s="8">
        <v>0</v>
      </c>
      <c r="Y1176" s="8">
        <v>0</v>
      </c>
      <c r="Z1176" s="8">
        <v>0</v>
      </c>
      <c r="AA1176" s="8">
        <v>0</v>
      </c>
      <c r="AB1176" s="8">
        <v>0</v>
      </c>
      <c r="AC1176" s="8">
        <v>0</v>
      </c>
    </row>
    <row r="1177" spans="1:29" s="8" customFormat="1" x14ac:dyDescent="0.25">
      <c r="A1177" s="8">
        <v>2006</v>
      </c>
      <c r="B1177" s="8" t="s">
        <v>96</v>
      </c>
      <c r="C1177" s="8" t="s">
        <v>97</v>
      </c>
      <c r="D1177" s="8">
        <v>1.9526290285714244E-5</v>
      </c>
      <c r="E1177" s="8">
        <v>4.7683884434545363E-4</v>
      </c>
      <c r="F1177" s="8">
        <v>0</v>
      </c>
      <c r="G1177" s="8">
        <v>5.6264103428571317E-4</v>
      </c>
      <c r="H1177" s="8">
        <v>1.4000000000000001E-4</v>
      </c>
      <c r="I1177" s="8">
        <v>2.2000000000000003E-4</v>
      </c>
      <c r="J1177" s="8">
        <v>4.8000000000000001E-4</v>
      </c>
      <c r="K1177" s="8">
        <v>0</v>
      </c>
      <c r="L1177" s="8">
        <v>0</v>
      </c>
      <c r="M1177" s="8">
        <v>0</v>
      </c>
      <c r="N1177" s="8">
        <v>0</v>
      </c>
      <c r="O1177" s="8">
        <v>0</v>
      </c>
      <c r="P1177" s="8">
        <v>0</v>
      </c>
      <c r="Q1177" s="8">
        <v>0</v>
      </c>
      <c r="R1177" s="8">
        <v>0</v>
      </c>
      <c r="S1177" s="8">
        <v>0</v>
      </c>
      <c r="T1177" s="8">
        <v>0</v>
      </c>
      <c r="U1177" s="8">
        <v>0</v>
      </c>
      <c r="V1177" s="8">
        <v>0</v>
      </c>
      <c r="W1177" s="8">
        <v>0</v>
      </c>
      <c r="X1177" s="8">
        <v>0</v>
      </c>
      <c r="Y1177" s="8">
        <v>0</v>
      </c>
      <c r="Z1177" s="8">
        <v>0</v>
      </c>
      <c r="AA1177" s="8">
        <v>0</v>
      </c>
      <c r="AB1177" s="8">
        <v>0</v>
      </c>
      <c r="AC1177" s="8">
        <v>0</v>
      </c>
    </row>
    <row r="1178" spans="1:29" s="8" customFormat="1" x14ac:dyDescent="0.25">
      <c r="A1178" s="8">
        <v>2007</v>
      </c>
      <c r="B1178" s="8" t="s">
        <v>96</v>
      </c>
      <c r="C1178" s="8" t="s">
        <v>97</v>
      </c>
      <c r="D1178" s="8">
        <v>1.9526290285714251E-5</v>
      </c>
      <c r="E1178" s="8">
        <v>4.7683884434545363E-4</v>
      </c>
      <c r="F1178" s="8">
        <v>0</v>
      </c>
      <c r="G1178" s="8">
        <v>5.6264103428571317E-4</v>
      </c>
      <c r="H1178" s="8">
        <v>1.3999999999999999E-4</v>
      </c>
      <c r="I1178" s="8">
        <v>2.2000000000000001E-4</v>
      </c>
      <c r="J1178" s="8">
        <v>4.7999999999999996E-4</v>
      </c>
      <c r="K1178" s="8">
        <v>0</v>
      </c>
      <c r="L1178" s="8">
        <v>0</v>
      </c>
      <c r="M1178" s="8">
        <v>0</v>
      </c>
      <c r="N1178" s="8">
        <v>0</v>
      </c>
      <c r="O1178" s="8">
        <v>0</v>
      </c>
      <c r="P1178" s="8">
        <v>0</v>
      </c>
      <c r="Q1178" s="8">
        <v>0</v>
      </c>
      <c r="R1178" s="8">
        <v>0</v>
      </c>
      <c r="S1178" s="8">
        <v>0</v>
      </c>
      <c r="T1178" s="8">
        <v>0</v>
      </c>
      <c r="U1178" s="8">
        <v>0</v>
      </c>
      <c r="V1178" s="8">
        <v>0</v>
      </c>
      <c r="W1178" s="8">
        <v>0</v>
      </c>
      <c r="X1178" s="8">
        <v>0</v>
      </c>
      <c r="Y1178" s="8">
        <v>0</v>
      </c>
      <c r="Z1178" s="8">
        <v>0</v>
      </c>
      <c r="AA1178" s="8">
        <v>0</v>
      </c>
      <c r="AB1178" s="8">
        <v>0</v>
      </c>
      <c r="AC1178" s="8">
        <v>0</v>
      </c>
    </row>
    <row r="1179" spans="1:29" s="8" customFormat="1" x14ac:dyDescent="0.25">
      <c r="A1179" s="8">
        <v>2008</v>
      </c>
      <c r="B1179" s="8" t="s">
        <v>96</v>
      </c>
      <c r="C1179" s="8" t="s">
        <v>97</v>
      </c>
      <c r="D1179" s="8">
        <v>1.9526290285714302E-5</v>
      </c>
      <c r="E1179" s="8">
        <v>4.7683884434545498E-4</v>
      </c>
      <c r="F1179" s="8">
        <v>0</v>
      </c>
      <c r="G1179" s="8">
        <v>5.6264103428571458E-4</v>
      </c>
      <c r="H1179" s="8">
        <v>1.4000000000000001E-4</v>
      </c>
      <c r="I1179" s="8">
        <v>2.1999999999999998E-4</v>
      </c>
      <c r="J1179" s="8">
        <v>4.7999999999999996E-4</v>
      </c>
      <c r="K1179" s="8">
        <v>0</v>
      </c>
      <c r="L1179" s="8">
        <v>0</v>
      </c>
      <c r="M1179" s="8">
        <v>0</v>
      </c>
      <c r="N1179" s="8">
        <v>0</v>
      </c>
      <c r="O1179" s="8">
        <v>0</v>
      </c>
      <c r="P1179" s="8">
        <v>0</v>
      </c>
      <c r="Q1179" s="8">
        <v>0</v>
      </c>
      <c r="R1179" s="8">
        <v>0</v>
      </c>
      <c r="S1179" s="8">
        <v>0</v>
      </c>
      <c r="T1179" s="8">
        <v>0</v>
      </c>
      <c r="U1179" s="8">
        <v>0</v>
      </c>
      <c r="V1179" s="8">
        <v>0</v>
      </c>
      <c r="W1179" s="8">
        <v>0</v>
      </c>
      <c r="X1179" s="8">
        <v>0</v>
      </c>
      <c r="Y1179" s="8">
        <v>0</v>
      </c>
      <c r="Z1179" s="8">
        <v>0</v>
      </c>
      <c r="AA1179" s="8">
        <v>0</v>
      </c>
      <c r="AB1179" s="8">
        <v>0</v>
      </c>
      <c r="AC1179" s="8">
        <v>0</v>
      </c>
    </row>
    <row r="1180" spans="1:29" s="8" customFormat="1" x14ac:dyDescent="0.25">
      <c r="A1180" s="8">
        <v>2009</v>
      </c>
      <c r="B1180" s="8" t="s">
        <v>96</v>
      </c>
      <c r="C1180" s="8" t="s">
        <v>97</v>
      </c>
      <c r="D1180" s="8">
        <v>2.4868388571428543E-5</v>
      </c>
      <c r="E1180" s="8">
        <v>6.0729475459090829E-4</v>
      </c>
      <c r="F1180" s="8">
        <v>0</v>
      </c>
      <c r="G1180" s="8">
        <v>7.1657112857142753E-4</v>
      </c>
      <c r="H1180" s="8">
        <v>1.3999999999999999E-4</v>
      </c>
      <c r="I1180" s="8">
        <v>2.2000000000000001E-4</v>
      </c>
      <c r="J1180" s="8">
        <v>4.7999999999999996E-4</v>
      </c>
      <c r="K1180" s="8">
        <v>0</v>
      </c>
      <c r="L1180" s="8">
        <v>0</v>
      </c>
      <c r="M1180" s="8">
        <v>0</v>
      </c>
      <c r="N1180" s="8">
        <v>0</v>
      </c>
      <c r="O1180" s="8">
        <v>0</v>
      </c>
      <c r="P1180" s="8">
        <v>0</v>
      </c>
      <c r="Q1180" s="8">
        <v>0</v>
      </c>
      <c r="R1180" s="8">
        <v>0</v>
      </c>
      <c r="S1180" s="8">
        <v>0</v>
      </c>
      <c r="T1180" s="8">
        <v>0</v>
      </c>
      <c r="U1180" s="8">
        <v>0</v>
      </c>
      <c r="V1180" s="8">
        <v>0</v>
      </c>
      <c r="W1180" s="8">
        <v>0</v>
      </c>
      <c r="X1180" s="8">
        <v>0</v>
      </c>
      <c r="Y1180" s="8">
        <v>0</v>
      </c>
      <c r="Z1180" s="8">
        <v>0</v>
      </c>
      <c r="AA1180" s="8">
        <v>0</v>
      </c>
      <c r="AB1180" s="8">
        <v>0</v>
      </c>
      <c r="AC1180" s="8">
        <v>0</v>
      </c>
    </row>
    <row r="1181" spans="1:29" s="8" customFormat="1" x14ac:dyDescent="0.25">
      <c r="A1181" s="8">
        <v>2010</v>
      </c>
      <c r="B1181" s="8" t="s">
        <v>96</v>
      </c>
      <c r="C1181" s="8" t="s">
        <v>97</v>
      </c>
      <c r="D1181" s="8">
        <v>3.4815743999999986E-5</v>
      </c>
      <c r="E1181" s="8">
        <v>8.5021265642727217E-4</v>
      </c>
      <c r="F1181" s="8">
        <v>0</v>
      </c>
      <c r="G1181" s="8">
        <v>1.0031995799999994E-3</v>
      </c>
      <c r="H1181" s="8">
        <v>1.3999999999999999E-4</v>
      </c>
      <c r="I1181" s="8">
        <v>2.2000000000000001E-4</v>
      </c>
      <c r="J1181" s="8">
        <v>4.8000000000000001E-4</v>
      </c>
      <c r="K1181" s="8">
        <v>0</v>
      </c>
      <c r="L1181" s="8">
        <v>0</v>
      </c>
      <c r="M1181" s="8">
        <v>0</v>
      </c>
      <c r="N1181" s="8">
        <v>0</v>
      </c>
      <c r="O1181" s="8">
        <v>0</v>
      </c>
      <c r="P1181" s="8">
        <v>0</v>
      </c>
      <c r="Q1181" s="8">
        <v>0</v>
      </c>
      <c r="R1181" s="8">
        <v>0</v>
      </c>
      <c r="S1181" s="8">
        <v>0</v>
      </c>
      <c r="T1181" s="8">
        <v>0</v>
      </c>
      <c r="U1181" s="8">
        <v>0</v>
      </c>
      <c r="V1181" s="8">
        <v>0</v>
      </c>
      <c r="W1181" s="8">
        <v>0</v>
      </c>
      <c r="X1181" s="8">
        <v>0</v>
      </c>
      <c r="Y1181" s="8">
        <v>0</v>
      </c>
      <c r="Z1181" s="8">
        <v>0</v>
      </c>
      <c r="AA1181" s="8">
        <v>0</v>
      </c>
      <c r="AB1181" s="8">
        <v>0</v>
      </c>
      <c r="AC1181" s="8">
        <v>0</v>
      </c>
    </row>
    <row r="1182" spans="1:29" s="8" customFormat="1" x14ac:dyDescent="0.25">
      <c r="A1182" s="8">
        <v>2011</v>
      </c>
      <c r="B1182" s="8" t="s">
        <v>96</v>
      </c>
      <c r="C1182" s="8" t="s">
        <v>97</v>
      </c>
      <c r="D1182" s="8">
        <v>4.4763099428571467E-5</v>
      </c>
      <c r="E1182" s="8">
        <v>1.0931305582636372E-3</v>
      </c>
      <c r="F1182" s="8">
        <v>0</v>
      </c>
      <c r="G1182" s="8">
        <v>1.2898280314285724E-3</v>
      </c>
      <c r="H1182" s="8">
        <v>1.4000000000000001E-4</v>
      </c>
      <c r="I1182" s="8">
        <v>2.2000000000000001E-4</v>
      </c>
      <c r="J1182" s="8">
        <v>4.7999999999999996E-4</v>
      </c>
      <c r="K1182" s="8">
        <v>0</v>
      </c>
      <c r="L1182" s="8">
        <v>0</v>
      </c>
      <c r="M1182" s="8">
        <v>0</v>
      </c>
      <c r="N1182" s="8">
        <v>0</v>
      </c>
      <c r="O1182" s="8">
        <v>0</v>
      </c>
      <c r="P1182" s="8">
        <v>0</v>
      </c>
      <c r="Q1182" s="8">
        <v>0</v>
      </c>
      <c r="R1182" s="8">
        <v>0</v>
      </c>
      <c r="S1182" s="8">
        <v>0</v>
      </c>
      <c r="T1182" s="8">
        <v>0</v>
      </c>
      <c r="U1182" s="8">
        <v>0</v>
      </c>
      <c r="V1182" s="8">
        <v>0</v>
      </c>
      <c r="W1182" s="8">
        <v>0</v>
      </c>
      <c r="X1182" s="8">
        <v>0</v>
      </c>
      <c r="Y1182" s="8">
        <v>0</v>
      </c>
      <c r="Z1182" s="8">
        <v>0</v>
      </c>
      <c r="AA1182" s="8">
        <v>0</v>
      </c>
      <c r="AB1182" s="8">
        <v>0</v>
      </c>
      <c r="AC1182" s="8">
        <v>0</v>
      </c>
    </row>
    <row r="1183" spans="1:29" s="8" customFormat="1" x14ac:dyDescent="0.25">
      <c r="A1183" s="8">
        <v>2012</v>
      </c>
      <c r="B1183" s="8" t="s">
        <v>96</v>
      </c>
      <c r="C1183" s="8" t="s">
        <v>97</v>
      </c>
      <c r="D1183" s="8">
        <v>5.4710454857142866E-5</v>
      </c>
      <c r="E1183" s="8">
        <v>1.3360484601E-3</v>
      </c>
      <c r="F1183" s="8">
        <v>0</v>
      </c>
      <c r="G1183" s="8">
        <v>1.5764564828571429E-3</v>
      </c>
      <c r="H1183" s="8">
        <v>1.4000000000000001E-4</v>
      </c>
      <c r="I1183" s="8">
        <v>2.2000000000000003E-4</v>
      </c>
      <c r="J1183" s="8">
        <v>4.8000000000000007E-4</v>
      </c>
      <c r="K1183" s="8">
        <v>0</v>
      </c>
      <c r="L1183" s="8">
        <v>0</v>
      </c>
      <c r="M1183" s="8">
        <v>0</v>
      </c>
      <c r="N1183" s="8">
        <v>0</v>
      </c>
      <c r="O1183" s="8">
        <v>0</v>
      </c>
      <c r="P1183" s="8">
        <v>0</v>
      </c>
      <c r="Q1183" s="8">
        <v>0</v>
      </c>
      <c r="R1183" s="8">
        <v>0</v>
      </c>
      <c r="S1183" s="8">
        <v>0</v>
      </c>
      <c r="T1183" s="8">
        <v>0</v>
      </c>
      <c r="U1183" s="8">
        <v>0</v>
      </c>
      <c r="V1183" s="8">
        <v>0</v>
      </c>
      <c r="W1183" s="8">
        <v>0</v>
      </c>
      <c r="X1183" s="8">
        <v>0</v>
      </c>
      <c r="Y1183" s="8">
        <v>0</v>
      </c>
      <c r="Z1183" s="8">
        <v>0</v>
      </c>
      <c r="AA1183" s="8">
        <v>0</v>
      </c>
      <c r="AB1183" s="8">
        <v>0</v>
      </c>
      <c r="AC1183" s="8">
        <v>0</v>
      </c>
    </row>
    <row r="1184" spans="1:29" s="8" customFormat="1" x14ac:dyDescent="0.25">
      <c r="A1184" s="8">
        <v>2013</v>
      </c>
      <c r="B1184" s="8" t="s">
        <v>96</v>
      </c>
      <c r="C1184" s="8" t="s">
        <v>97</v>
      </c>
      <c r="D1184" s="8">
        <v>6.4657810285714273E-5</v>
      </c>
      <c r="E1184" s="8">
        <v>1.5789663619363635E-3</v>
      </c>
      <c r="F1184" s="8">
        <v>0</v>
      </c>
      <c r="G1184" s="8">
        <v>1.863084934285714E-3</v>
      </c>
      <c r="H1184" s="8">
        <v>1.4000000000000001E-4</v>
      </c>
      <c r="I1184" s="8">
        <v>2.1999999999999998E-4</v>
      </c>
      <c r="J1184" s="8">
        <v>4.8000000000000007E-4</v>
      </c>
      <c r="K1184" s="8">
        <v>0</v>
      </c>
      <c r="L1184" s="8">
        <v>0</v>
      </c>
      <c r="M1184" s="8">
        <v>0</v>
      </c>
      <c r="N1184" s="8">
        <v>0</v>
      </c>
      <c r="O1184" s="8">
        <v>0</v>
      </c>
      <c r="P1184" s="8">
        <v>0</v>
      </c>
      <c r="Q1184" s="8">
        <v>0</v>
      </c>
      <c r="R1184" s="8">
        <v>0</v>
      </c>
      <c r="S1184" s="8">
        <v>0</v>
      </c>
      <c r="T1184" s="8">
        <v>0</v>
      </c>
      <c r="U1184" s="8">
        <v>0</v>
      </c>
      <c r="V1184" s="8">
        <v>0</v>
      </c>
      <c r="W1184" s="8">
        <v>0</v>
      </c>
      <c r="X1184" s="8">
        <v>0</v>
      </c>
      <c r="Y1184" s="8">
        <v>0</v>
      </c>
      <c r="Z1184" s="8">
        <v>0</v>
      </c>
      <c r="AA1184" s="8">
        <v>0</v>
      </c>
      <c r="AB1184" s="8">
        <v>0</v>
      </c>
      <c r="AC1184" s="8">
        <v>0</v>
      </c>
    </row>
    <row r="1185" spans="1:29" s="8" customFormat="1" x14ac:dyDescent="0.25">
      <c r="A1185" s="8">
        <v>2014</v>
      </c>
      <c r="B1185" s="8" t="s">
        <v>96</v>
      </c>
      <c r="C1185" s="8" t="s">
        <v>97</v>
      </c>
      <c r="D1185" s="8">
        <v>8.4552521142857166E-5</v>
      </c>
      <c r="E1185" s="8">
        <v>2.0648021656090921E-3</v>
      </c>
      <c r="F1185" s="8">
        <v>0</v>
      </c>
      <c r="G1185" s="8">
        <v>2.4363418371428571E-3</v>
      </c>
      <c r="H1185" s="8">
        <v>1.4000000000000001E-4</v>
      </c>
      <c r="I1185" s="8">
        <v>2.2000000000000001E-4</v>
      </c>
      <c r="J1185" s="8">
        <v>4.8000000000000001E-4</v>
      </c>
      <c r="K1185" s="8">
        <v>0</v>
      </c>
      <c r="L1185" s="8">
        <v>0</v>
      </c>
      <c r="M1185" s="8">
        <v>0</v>
      </c>
      <c r="N1185" s="8">
        <v>0</v>
      </c>
      <c r="O1185" s="8">
        <v>0</v>
      </c>
      <c r="P1185" s="8">
        <v>0</v>
      </c>
      <c r="Q1185" s="8">
        <v>0</v>
      </c>
      <c r="R1185" s="8">
        <v>0</v>
      </c>
      <c r="S1185" s="8">
        <v>0</v>
      </c>
      <c r="T1185" s="8">
        <v>0</v>
      </c>
      <c r="U1185" s="8">
        <v>0</v>
      </c>
      <c r="V1185" s="8">
        <v>0</v>
      </c>
      <c r="W1185" s="8">
        <v>0</v>
      </c>
      <c r="X1185" s="8">
        <v>0</v>
      </c>
      <c r="Y1185" s="8">
        <v>0</v>
      </c>
      <c r="Z1185" s="8">
        <v>0</v>
      </c>
      <c r="AA1185" s="8">
        <v>0</v>
      </c>
      <c r="AB1185" s="8">
        <v>0</v>
      </c>
      <c r="AC1185" s="8">
        <v>0</v>
      </c>
    </row>
    <row r="1186" spans="1:29" s="8" customFormat="1" x14ac:dyDescent="0.25">
      <c r="A1186" s="8">
        <v>2015</v>
      </c>
      <c r="B1186" s="8" t="s">
        <v>96</v>
      </c>
      <c r="C1186" s="8" t="s">
        <v>97</v>
      </c>
      <c r="D1186" s="8">
        <v>1.1936826514285713E-4</v>
      </c>
      <c r="E1186" s="8">
        <v>2.9150148220363635E-3</v>
      </c>
      <c r="F1186" s="8">
        <v>0</v>
      </c>
      <c r="G1186" s="8">
        <v>3.4395414171428567E-3</v>
      </c>
      <c r="H1186" s="8">
        <v>1.4000000000000001E-4</v>
      </c>
      <c r="I1186" s="8">
        <v>2.2000000000000001E-4</v>
      </c>
      <c r="J1186" s="8">
        <v>4.7999999999999996E-4</v>
      </c>
      <c r="K1186" s="8">
        <v>0</v>
      </c>
      <c r="L1186" s="8">
        <v>0</v>
      </c>
      <c r="M1186" s="8">
        <v>0</v>
      </c>
      <c r="N1186" s="8">
        <v>0</v>
      </c>
      <c r="O1186" s="8">
        <v>0</v>
      </c>
      <c r="P1186" s="8">
        <v>0</v>
      </c>
      <c r="Q1186" s="8">
        <v>0</v>
      </c>
      <c r="R1186" s="8">
        <v>0</v>
      </c>
      <c r="S1186" s="8">
        <v>0</v>
      </c>
      <c r="T1186" s="8">
        <v>0</v>
      </c>
      <c r="U1186" s="8">
        <v>0</v>
      </c>
      <c r="V1186" s="8">
        <v>0</v>
      </c>
      <c r="W1186" s="8">
        <v>0</v>
      </c>
      <c r="X1186" s="8">
        <v>0</v>
      </c>
      <c r="Y1186" s="8">
        <v>0</v>
      </c>
      <c r="Z1186" s="8">
        <v>0</v>
      </c>
      <c r="AA1186" s="8">
        <v>0</v>
      </c>
      <c r="AB1186" s="8">
        <v>0</v>
      </c>
      <c r="AC1186" s="8">
        <v>0</v>
      </c>
    </row>
    <row r="1187" spans="1:29" s="8" customFormat="1" x14ac:dyDescent="0.25">
      <c r="A1187" s="8">
        <v>2016</v>
      </c>
      <c r="B1187" s="8" t="s">
        <v>96</v>
      </c>
      <c r="C1187" s="8" t="s">
        <v>97</v>
      </c>
      <c r="D1187" s="8">
        <v>1.6910504228571428E-4</v>
      </c>
      <c r="E1187" s="8">
        <v>4.1296043312181825E-3</v>
      </c>
      <c r="F1187" s="8">
        <v>0</v>
      </c>
      <c r="G1187" s="8">
        <v>4.8726836742857133E-3</v>
      </c>
      <c r="H1187" s="8">
        <v>1.4000000000000001E-4</v>
      </c>
      <c r="I1187" s="8">
        <v>2.2000000000000001E-4</v>
      </c>
      <c r="J1187" s="8">
        <v>4.8000000000000001E-4</v>
      </c>
      <c r="K1187" s="8">
        <v>0</v>
      </c>
      <c r="L1187" s="8">
        <v>0</v>
      </c>
      <c r="M1187" s="8">
        <v>0</v>
      </c>
      <c r="N1187" s="8">
        <v>0</v>
      </c>
      <c r="O1187" s="8">
        <v>0</v>
      </c>
      <c r="P1187" s="8">
        <v>0</v>
      </c>
      <c r="Q1187" s="8">
        <v>0</v>
      </c>
      <c r="R1187" s="8">
        <v>0</v>
      </c>
      <c r="S1187" s="8">
        <v>0</v>
      </c>
      <c r="T1187" s="8">
        <v>0</v>
      </c>
      <c r="U1187" s="8">
        <v>0</v>
      </c>
      <c r="V1187" s="8">
        <v>0</v>
      </c>
      <c r="W1187" s="8">
        <v>0</v>
      </c>
      <c r="X1187" s="8">
        <v>0</v>
      </c>
      <c r="Y1187" s="8">
        <v>0</v>
      </c>
      <c r="Z1187" s="8">
        <v>0</v>
      </c>
      <c r="AA1187" s="8">
        <v>0</v>
      </c>
      <c r="AB1187" s="8">
        <v>0</v>
      </c>
      <c r="AC1187" s="8">
        <v>0</v>
      </c>
    </row>
    <row r="1188" spans="1:29" s="8" customFormat="1" x14ac:dyDescent="0.25">
      <c r="A1188" s="8">
        <v>2017</v>
      </c>
      <c r="B1188" s="8" t="s">
        <v>96</v>
      </c>
      <c r="C1188" s="8" t="s">
        <v>97</v>
      </c>
      <c r="D1188" s="8">
        <v>2.1884181942857144E-4</v>
      </c>
      <c r="E1188" s="8">
        <v>5.3441938403999993E-3</v>
      </c>
      <c r="F1188" s="8">
        <v>0</v>
      </c>
      <c r="G1188" s="8">
        <v>6.3058259314285716E-3</v>
      </c>
      <c r="H1188" s="8">
        <v>1.3999999999999999E-4</v>
      </c>
      <c r="I1188" s="8">
        <v>2.1999999999999998E-4</v>
      </c>
      <c r="J1188" s="8">
        <v>4.7999999999999996E-4</v>
      </c>
      <c r="K1188" s="8">
        <v>0</v>
      </c>
      <c r="L1188" s="8">
        <v>0</v>
      </c>
      <c r="M1188" s="8">
        <v>0</v>
      </c>
      <c r="N1188" s="8">
        <v>0</v>
      </c>
      <c r="O1188" s="8">
        <v>0</v>
      </c>
      <c r="P1188" s="8">
        <v>0</v>
      </c>
      <c r="Q1188" s="8">
        <v>0</v>
      </c>
      <c r="R1188" s="8">
        <v>0</v>
      </c>
      <c r="S1188" s="8">
        <v>0</v>
      </c>
      <c r="T1188" s="8">
        <v>0</v>
      </c>
      <c r="U1188" s="8">
        <v>0</v>
      </c>
      <c r="V1188" s="8">
        <v>0</v>
      </c>
      <c r="W1188" s="8">
        <v>0</v>
      </c>
      <c r="X1188" s="8">
        <v>0</v>
      </c>
      <c r="Y1188" s="8">
        <v>0</v>
      </c>
      <c r="Z1188" s="8">
        <v>0</v>
      </c>
      <c r="AA1188" s="8">
        <v>0</v>
      </c>
      <c r="AB1188" s="8">
        <v>0</v>
      </c>
      <c r="AC1188" s="8">
        <v>0</v>
      </c>
    </row>
    <row r="1189" spans="1:29" s="8" customFormat="1" x14ac:dyDescent="0.25">
      <c r="A1189" s="8">
        <v>2018</v>
      </c>
      <c r="B1189" s="8" t="s">
        <v>96</v>
      </c>
      <c r="C1189" s="8" t="s">
        <v>97</v>
      </c>
      <c r="D1189" s="8">
        <v>2.4868388571428569E-4</v>
      </c>
      <c r="E1189" s="8">
        <v>6.0729475459090918E-3</v>
      </c>
      <c r="F1189" s="8">
        <v>0</v>
      </c>
      <c r="G1189" s="8">
        <v>7.1657112857142847E-3</v>
      </c>
      <c r="H1189" s="8">
        <v>1.4000000000000001E-4</v>
      </c>
      <c r="I1189" s="8">
        <v>2.2000000000000001E-4</v>
      </c>
      <c r="J1189" s="8">
        <v>4.8000000000000001E-4</v>
      </c>
      <c r="K1189" s="8">
        <v>0</v>
      </c>
      <c r="L1189" s="8">
        <v>0</v>
      </c>
      <c r="M1189" s="8">
        <v>0</v>
      </c>
      <c r="N1189" s="8">
        <v>0</v>
      </c>
      <c r="O1189" s="8">
        <v>0</v>
      </c>
      <c r="P1189" s="8">
        <v>0</v>
      </c>
      <c r="Q1189" s="8">
        <v>0</v>
      </c>
      <c r="R1189" s="8">
        <v>0</v>
      </c>
      <c r="S1189" s="8">
        <v>0</v>
      </c>
      <c r="T1189" s="8">
        <v>0</v>
      </c>
      <c r="U1189" s="8">
        <v>0</v>
      </c>
      <c r="V1189" s="8">
        <v>0</v>
      </c>
      <c r="W1189" s="8">
        <v>0</v>
      </c>
      <c r="X1189" s="8">
        <v>0</v>
      </c>
      <c r="Y1189" s="8">
        <v>0</v>
      </c>
      <c r="Z1189" s="8">
        <v>0</v>
      </c>
      <c r="AA1189" s="8">
        <v>0</v>
      </c>
      <c r="AB1189" s="8">
        <v>0</v>
      </c>
      <c r="AC1189" s="8">
        <v>0</v>
      </c>
    </row>
    <row r="1190" spans="1:29" s="8" customFormat="1" x14ac:dyDescent="0.25">
      <c r="A1190" s="8">
        <v>2019</v>
      </c>
      <c r="B1190" s="8" t="s">
        <v>96</v>
      </c>
      <c r="C1190" s="8" t="s">
        <v>97</v>
      </c>
      <c r="D1190" s="8">
        <v>2.4657925007641446E-4</v>
      </c>
      <c r="E1190" s="8">
        <v>6.1854095375000005E-3</v>
      </c>
      <c r="F1190" s="8">
        <v>0</v>
      </c>
      <c r="G1190" s="8">
        <v>7.1416771696261394E-3</v>
      </c>
      <c r="H1190" s="8">
        <v>1.4000000000000001E-4</v>
      </c>
      <c r="I1190" s="8">
        <v>2.2000000000000001E-4</v>
      </c>
      <c r="J1190" s="8">
        <v>4.8000000000000001E-4</v>
      </c>
      <c r="K1190" s="8">
        <v>0</v>
      </c>
      <c r="L1190" s="8">
        <v>0</v>
      </c>
      <c r="M1190" s="8">
        <v>0</v>
      </c>
      <c r="N1190" s="8">
        <v>0</v>
      </c>
      <c r="O1190" s="8">
        <v>0</v>
      </c>
      <c r="P1190" s="8">
        <v>0</v>
      </c>
      <c r="Q1190" s="8">
        <v>0</v>
      </c>
      <c r="R1190" s="8">
        <v>0</v>
      </c>
      <c r="S1190" s="8">
        <v>0</v>
      </c>
      <c r="T1190" s="8">
        <v>0</v>
      </c>
      <c r="U1190" s="8">
        <v>0</v>
      </c>
      <c r="V1190" s="8">
        <v>0</v>
      </c>
      <c r="W1190" s="8">
        <v>0</v>
      </c>
      <c r="X1190" s="8">
        <v>0</v>
      </c>
      <c r="Y1190" s="8">
        <v>0</v>
      </c>
      <c r="Z1190" s="8">
        <v>0</v>
      </c>
      <c r="AA1190" s="8">
        <v>0</v>
      </c>
      <c r="AB1190" s="8">
        <v>0</v>
      </c>
      <c r="AC1190" s="8">
        <v>0</v>
      </c>
    </row>
    <row r="1191" spans="1:29" s="8" customFormat="1" x14ac:dyDescent="0.25">
      <c r="A1191" s="8">
        <v>2020</v>
      </c>
      <c r="B1191" s="8" t="s">
        <v>96</v>
      </c>
      <c r="C1191" s="8" t="s">
        <v>97</v>
      </c>
      <c r="D1191" s="8">
        <v>2.4602037435808263E-4</v>
      </c>
      <c r="E1191" s="8">
        <v>6.1854095375000013E-3</v>
      </c>
      <c r="F1191" s="8">
        <v>0</v>
      </c>
      <c r="G1191" s="8">
        <v>7.1286227175766962E-3</v>
      </c>
      <c r="H1191" s="8">
        <v>1.4000000000000001E-4</v>
      </c>
      <c r="I1191" s="8">
        <v>2.1999999999999998E-4</v>
      </c>
      <c r="J1191" s="8">
        <v>4.799999999999999E-4</v>
      </c>
      <c r="K1191" s="8">
        <v>0</v>
      </c>
      <c r="L1191" s="8">
        <v>0</v>
      </c>
      <c r="M1191" s="8">
        <v>0</v>
      </c>
      <c r="N1191" s="8">
        <v>0</v>
      </c>
      <c r="O1191" s="8">
        <v>0</v>
      </c>
      <c r="P1191" s="8">
        <v>0</v>
      </c>
      <c r="Q1191" s="8">
        <v>0</v>
      </c>
      <c r="R1191" s="8">
        <v>0</v>
      </c>
      <c r="S1191" s="8">
        <v>0</v>
      </c>
      <c r="T1191" s="8">
        <v>0</v>
      </c>
      <c r="U1191" s="8">
        <v>0</v>
      </c>
      <c r="V1191" s="8">
        <v>0</v>
      </c>
      <c r="W1191" s="8">
        <v>0</v>
      </c>
      <c r="X1191" s="8">
        <v>0</v>
      </c>
      <c r="Y1191" s="8">
        <v>0</v>
      </c>
      <c r="Z1191" s="8">
        <v>0</v>
      </c>
      <c r="AA1191" s="8">
        <v>0</v>
      </c>
      <c r="AB1191" s="8">
        <v>0</v>
      </c>
      <c r="AC1191" s="8">
        <v>0</v>
      </c>
    </row>
    <row r="1192" spans="1:29" s="8" customFormat="1" x14ac:dyDescent="0.25">
      <c r="A1192" s="8">
        <v>2021</v>
      </c>
      <c r="B1192" s="8" t="s">
        <v>96</v>
      </c>
      <c r="C1192" s="8" t="s">
        <v>97</v>
      </c>
      <c r="D1192" s="8">
        <v>2.4481968316666805E-4</v>
      </c>
      <c r="E1192" s="8">
        <v>6.1854095375000005E-3</v>
      </c>
      <c r="F1192" s="8">
        <v>0</v>
      </c>
      <c r="G1192" s="8">
        <v>7.1005764721049974E-3</v>
      </c>
      <c r="H1192" s="8">
        <v>1.4000000000000001E-4</v>
      </c>
      <c r="I1192" s="8">
        <v>2.2000000000000001E-4</v>
      </c>
      <c r="J1192" s="8">
        <v>4.7999999999999996E-4</v>
      </c>
      <c r="K1192" s="8">
        <v>0</v>
      </c>
      <c r="L1192" s="8">
        <v>0</v>
      </c>
      <c r="M1192" s="8">
        <v>0</v>
      </c>
      <c r="N1192" s="8">
        <v>0</v>
      </c>
      <c r="O1192" s="8">
        <v>0</v>
      </c>
      <c r="P1192" s="8">
        <v>0</v>
      </c>
      <c r="Q1192" s="8">
        <v>0</v>
      </c>
      <c r="R1192" s="8">
        <v>0</v>
      </c>
      <c r="S1192" s="8">
        <v>0</v>
      </c>
      <c r="T1192" s="8">
        <v>0</v>
      </c>
      <c r="U1192" s="8">
        <v>0</v>
      </c>
      <c r="V1192" s="8">
        <v>0</v>
      </c>
      <c r="W1192" s="8">
        <v>0</v>
      </c>
      <c r="X1192" s="8">
        <v>0</v>
      </c>
      <c r="Y1192" s="8">
        <v>0</v>
      </c>
      <c r="Z1192" s="8">
        <v>0</v>
      </c>
      <c r="AA1192" s="8">
        <v>0</v>
      </c>
      <c r="AB1192" s="8">
        <v>0</v>
      </c>
      <c r="AC1192" s="8">
        <v>0</v>
      </c>
    </row>
    <row r="1193" spans="1:29" s="8" customFormat="1" x14ac:dyDescent="0.25">
      <c r="A1193" s="8">
        <v>2022</v>
      </c>
      <c r="B1193" s="8" t="s">
        <v>96</v>
      </c>
      <c r="C1193" s="8" t="s">
        <v>97</v>
      </c>
      <c r="D1193" s="8">
        <v>2.4404686895730874E-4</v>
      </c>
      <c r="E1193" s="8">
        <v>6.1854095375000005E-3</v>
      </c>
      <c r="F1193" s="8">
        <v>0</v>
      </c>
      <c r="G1193" s="8">
        <v>7.082524755581473E-3</v>
      </c>
      <c r="H1193" s="8">
        <v>1.3999999999999999E-4</v>
      </c>
      <c r="I1193" s="8">
        <v>2.1999999999999998E-4</v>
      </c>
      <c r="J1193" s="8">
        <v>4.7999999999999996E-4</v>
      </c>
      <c r="K1193" s="8">
        <v>0</v>
      </c>
      <c r="L1193" s="8">
        <v>0</v>
      </c>
      <c r="M1193" s="8">
        <v>0</v>
      </c>
      <c r="N1193" s="8">
        <v>0</v>
      </c>
      <c r="O1193" s="8">
        <v>0</v>
      </c>
      <c r="P1193" s="8">
        <v>0</v>
      </c>
      <c r="Q1193" s="8">
        <v>0</v>
      </c>
      <c r="R1193" s="8">
        <v>0</v>
      </c>
      <c r="S1193" s="8">
        <v>0</v>
      </c>
      <c r="T1193" s="8">
        <v>0</v>
      </c>
      <c r="U1193" s="8">
        <v>0</v>
      </c>
      <c r="V1193" s="8">
        <v>0</v>
      </c>
      <c r="W1193" s="8">
        <v>0</v>
      </c>
      <c r="X1193" s="8">
        <v>0</v>
      </c>
      <c r="Y1193" s="8">
        <v>0</v>
      </c>
      <c r="Z1193" s="8">
        <v>0</v>
      </c>
      <c r="AA1193" s="8">
        <v>0</v>
      </c>
      <c r="AB1193" s="8">
        <v>0</v>
      </c>
      <c r="AC1193" s="8">
        <v>0</v>
      </c>
    </row>
    <row r="1194" spans="1:29" s="12" customFormat="1" ht="15.75" thickBot="1" x14ac:dyDescent="0.3">
      <c r="A1194" s="12">
        <v>2023</v>
      </c>
      <c r="B1194" s="12" t="s">
        <v>96</v>
      </c>
      <c r="C1194" s="12" t="s">
        <v>97</v>
      </c>
      <c r="D1194" s="12">
        <v>2.4404686895730874E-4</v>
      </c>
      <c r="E1194" s="12">
        <v>6.1854095375000005E-3</v>
      </c>
      <c r="F1194" s="12">
        <v>0</v>
      </c>
      <c r="G1194" s="12">
        <v>7.082524755581473E-3</v>
      </c>
      <c r="H1194" s="12">
        <v>1.3999999999999999E-4</v>
      </c>
      <c r="I1194" s="12">
        <v>2.1999999999999998E-4</v>
      </c>
      <c r="J1194" s="12">
        <v>4.7999999999999996E-4</v>
      </c>
      <c r="K1194" s="12">
        <v>0</v>
      </c>
      <c r="L1194" s="12">
        <v>0</v>
      </c>
      <c r="M1194" s="12">
        <v>0</v>
      </c>
      <c r="N1194" s="12">
        <v>0</v>
      </c>
      <c r="O1194" s="12">
        <v>0</v>
      </c>
      <c r="P1194" s="12">
        <v>0</v>
      </c>
      <c r="Q1194" s="12">
        <v>0</v>
      </c>
      <c r="R1194" s="12">
        <v>0</v>
      </c>
      <c r="S1194" s="12">
        <v>0</v>
      </c>
      <c r="T1194" s="12">
        <v>0</v>
      </c>
      <c r="U1194" s="12">
        <v>0</v>
      </c>
      <c r="V1194" s="12">
        <v>0</v>
      </c>
      <c r="W1194" s="12">
        <v>0</v>
      </c>
      <c r="X1194" s="12">
        <v>0</v>
      </c>
      <c r="Y1194" s="12">
        <v>0</v>
      </c>
      <c r="Z1194" s="12">
        <v>0</v>
      </c>
      <c r="AA1194" s="12">
        <v>0</v>
      </c>
      <c r="AB1194" s="12">
        <v>0</v>
      </c>
      <c r="AC1194" s="12">
        <v>0</v>
      </c>
    </row>
    <row r="1195" spans="1:29" s="8" customFormat="1" ht="15.75" thickTop="1" x14ac:dyDescent="0.25">
      <c r="A1195" s="8">
        <v>1990</v>
      </c>
      <c r="B1195" s="8" t="s">
        <v>98</v>
      </c>
      <c r="C1195" s="8" t="s">
        <v>99</v>
      </c>
      <c r="D1195" s="8">
        <v>2.1678950546810023E-6</v>
      </c>
      <c r="E1195" s="8">
        <v>4.0859479787932457E-5</v>
      </c>
      <c r="F1195" s="8">
        <v>0</v>
      </c>
      <c r="G1195" s="8">
        <v>3.4688237888833549E-4</v>
      </c>
      <c r="H1195" s="8">
        <v>3.0000000000000001E-6</v>
      </c>
      <c r="I1195" s="8">
        <v>4.0000000000000003E-5</v>
      </c>
      <c r="J1195" s="8">
        <v>1.9000000000000001E-4</v>
      </c>
      <c r="K1195" s="8">
        <v>0</v>
      </c>
      <c r="L1195" s="8">
        <v>0</v>
      </c>
      <c r="M1195" s="8">
        <v>0</v>
      </c>
      <c r="N1195" s="8">
        <v>0</v>
      </c>
      <c r="O1195" s="8">
        <v>0</v>
      </c>
      <c r="P1195" s="8">
        <v>0</v>
      </c>
      <c r="Q1195" s="8">
        <v>0</v>
      </c>
      <c r="R1195" s="8">
        <v>0</v>
      </c>
      <c r="S1195" s="8">
        <v>0</v>
      </c>
      <c r="T1195" s="8">
        <v>0</v>
      </c>
      <c r="U1195" s="8">
        <v>0</v>
      </c>
      <c r="V1195" s="8">
        <v>0</v>
      </c>
      <c r="W1195" s="8">
        <v>0</v>
      </c>
      <c r="X1195" s="8">
        <v>0</v>
      </c>
      <c r="Y1195" s="8">
        <v>0</v>
      </c>
      <c r="Z1195" s="8">
        <v>0</v>
      </c>
      <c r="AA1195" s="8">
        <v>0</v>
      </c>
      <c r="AB1195" s="8">
        <v>0</v>
      </c>
      <c r="AC1195" s="8">
        <v>0</v>
      </c>
    </row>
    <row r="1196" spans="1:29" s="8" customFormat="1" x14ac:dyDescent="0.25">
      <c r="A1196" s="8">
        <v>1991</v>
      </c>
      <c r="B1196" s="8" t="s">
        <v>98</v>
      </c>
      <c r="C1196" s="8" t="s">
        <v>99</v>
      </c>
      <c r="D1196" s="8">
        <v>2.1825433158682723E-6</v>
      </c>
      <c r="E1196" s="8">
        <v>4.0859493914545856E-5</v>
      </c>
      <c r="F1196" s="8">
        <v>0</v>
      </c>
      <c r="G1196" s="8">
        <v>3.4919646924509994E-4</v>
      </c>
      <c r="H1196" s="8">
        <v>3.0000000000000001E-6</v>
      </c>
      <c r="I1196" s="8">
        <v>4.0000000000000003E-5</v>
      </c>
      <c r="J1196" s="8">
        <v>1.9000000000000001E-4</v>
      </c>
      <c r="K1196" s="8">
        <v>0</v>
      </c>
      <c r="L1196" s="8">
        <v>0</v>
      </c>
      <c r="M1196" s="8">
        <v>0</v>
      </c>
      <c r="N1196" s="8">
        <v>0</v>
      </c>
      <c r="O1196" s="8">
        <v>0</v>
      </c>
      <c r="P1196" s="8">
        <v>0</v>
      </c>
      <c r="Q1196" s="8">
        <v>0</v>
      </c>
      <c r="R1196" s="8">
        <v>0</v>
      </c>
      <c r="S1196" s="8">
        <v>0</v>
      </c>
      <c r="T1196" s="8">
        <v>0</v>
      </c>
      <c r="U1196" s="8">
        <v>0</v>
      </c>
      <c r="V1196" s="8">
        <v>0</v>
      </c>
      <c r="W1196" s="8">
        <v>0</v>
      </c>
      <c r="X1196" s="8">
        <v>0</v>
      </c>
      <c r="Y1196" s="8">
        <v>0</v>
      </c>
      <c r="Z1196" s="8">
        <v>0</v>
      </c>
      <c r="AA1196" s="8">
        <v>0</v>
      </c>
      <c r="AB1196" s="8">
        <v>0</v>
      </c>
      <c r="AC1196" s="8">
        <v>0</v>
      </c>
    </row>
    <row r="1197" spans="1:29" s="8" customFormat="1" x14ac:dyDescent="0.25">
      <c r="A1197" s="8">
        <v>1992</v>
      </c>
      <c r="B1197" s="8" t="s">
        <v>98</v>
      </c>
      <c r="C1197" s="8" t="s">
        <v>99</v>
      </c>
      <c r="D1197" s="8">
        <v>2.2049550055486637E-6</v>
      </c>
      <c r="E1197" s="8">
        <v>4.0859515169000791E-5</v>
      </c>
      <c r="F1197" s="8">
        <v>0</v>
      </c>
      <c r="G1197" s="8">
        <v>3.52737003804469E-4</v>
      </c>
      <c r="H1197" s="8">
        <v>3.0000000000000001E-6</v>
      </c>
      <c r="I1197" s="8">
        <v>3.9999999999999996E-5</v>
      </c>
      <c r="J1197" s="8">
        <v>1.8999999999999998E-4</v>
      </c>
      <c r="K1197" s="8">
        <v>0</v>
      </c>
      <c r="L1197" s="8">
        <v>0</v>
      </c>
      <c r="M1197" s="8">
        <v>0</v>
      </c>
      <c r="N1197" s="8">
        <v>0</v>
      </c>
      <c r="O1197" s="8">
        <v>0</v>
      </c>
      <c r="P1197" s="8">
        <v>0</v>
      </c>
      <c r="Q1197" s="8">
        <v>0</v>
      </c>
      <c r="R1197" s="8">
        <v>0</v>
      </c>
      <c r="S1197" s="8">
        <v>0</v>
      </c>
      <c r="T1197" s="8">
        <v>0</v>
      </c>
      <c r="U1197" s="8">
        <v>0</v>
      </c>
      <c r="V1197" s="8">
        <v>0</v>
      </c>
      <c r="W1197" s="8">
        <v>0</v>
      </c>
      <c r="X1197" s="8">
        <v>0</v>
      </c>
      <c r="Y1197" s="8">
        <v>0</v>
      </c>
      <c r="Z1197" s="8">
        <v>0</v>
      </c>
      <c r="AA1197" s="8">
        <v>0</v>
      </c>
      <c r="AB1197" s="8">
        <v>0</v>
      </c>
      <c r="AC1197" s="8">
        <v>0</v>
      </c>
    </row>
    <row r="1198" spans="1:29" s="8" customFormat="1" x14ac:dyDescent="0.25">
      <c r="A1198" s="8">
        <v>1993</v>
      </c>
      <c r="B1198" s="8" t="s">
        <v>98</v>
      </c>
      <c r="C1198" s="8" t="s">
        <v>99</v>
      </c>
      <c r="D1198" s="8">
        <v>2.2287721406483774E-6</v>
      </c>
      <c r="E1198" s="8">
        <v>4.0859537293127087E-5</v>
      </c>
      <c r="F1198" s="8">
        <v>0</v>
      </c>
      <c r="G1198" s="8">
        <v>3.5649956660666038E-4</v>
      </c>
      <c r="H1198" s="8">
        <v>2.9999999999999997E-6</v>
      </c>
      <c r="I1198" s="8">
        <v>4.0000000000000003E-5</v>
      </c>
      <c r="J1198" s="8">
        <v>1.9000000000000001E-4</v>
      </c>
      <c r="K1198" s="8">
        <v>0</v>
      </c>
      <c r="L1198" s="8">
        <v>0</v>
      </c>
      <c r="M1198" s="8">
        <v>0</v>
      </c>
      <c r="N1198" s="8">
        <v>0</v>
      </c>
      <c r="O1198" s="8">
        <v>0</v>
      </c>
      <c r="P1198" s="8">
        <v>0</v>
      </c>
      <c r="Q1198" s="8">
        <v>0</v>
      </c>
      <c r="R1198" s="8">
        <v>0</v>
      </c>
      <c r="S1198" s="8">
        <v>0</v>
      </c>
      <c r="T1198" s="8">
        <v>0</v>
      </c>
      <c r="U1198" s="8">
        <v>0</v>
      </c>
      <c r="V1198" s="8">
        <v>0</v>
      </c>
      <c r="W1198" s="8">
        <v>0</v>
      </c>
      <c r="X1198" s="8">
        <v>0</v>
      </c>
      <c r="Y1198" s="8">
        <v>0</v>
      </c>
      <c r="Z1198" s="8">
        <v>0</v>
      </c>
      <c r="AA1198" s="8">
        <v>0</v>
      </c>
      <c r="AB1198" s="8">
        <v>0</v>
      </c>
      <c r="AC1198" s="8">
        <v>0</v>
      </c>
    </row>
    <row r="1199" spans="1:29" s="8" customFormat="1" x14ac:dyDescent="0.25">
      <c r="A1199" s="8">
        <v>1994</v>
      </c>
      <c r="B1199" s="8" t="s">
        <v>98</v>
      </c>
      <c r="C1199" s="8" t="s">
        <v>99</v>
      </c>
      <c r="D1199" s="8">
        <v>2.3317002842180036E-6</v>
      </c>
      <c r="E1199" s="8">
        <v>4.0859627763776817E-5</v>
      </c>
      <c r="F1199" s="8">
        <v>0</v>
      </c>
      <c r="G1199" s="8">
        <v>3.7275985999091129E-4</v>
      </c>
      <c r="H1199" s="8">
        <v>3.0000000000000001E-6</v>
      </c>
      <c r="I1199" s="8">
        <v>4.000000000000001E-5</v>
      </c>
      <c r="J1199" s="8">
        <v>1.8999999999999998E-4</v>
      </c>
      <c r="K1199" s="8">
        <v>0</v>
      </c>
      <c r="L1199" s="8">
        <v>0</v>
      </c>
      <c r="M1199" s="8">
        <v>0</v>
      </c>
      <c r="N1199" s="8">
        <v>0</v>
      </c>
      <c r="O1199" s="8">
        <v>0</v>
      </c>
      <c r="P1199" s="8">
        <v>0</v>
      </c>
      <c r="Q1199" s="8">
        <v>0</v>
      </c>
      <c r="R1199" s="8">
        <v>0</v>
      </c>
      <c r="S1199" s="8">
        <v>0</v>
      </c>
      <c r="T1199" s="8">
        <v>0</v>
      </c>
      <c r="U1199" s="8">
        <v>0</v>
      </c>
      <c r="V1199" s="8">
        <v>0</v>
      </c>
      <c r="W1199" s="8">
        <v>0</v>
      </c>
      <c r="X1199" s="8">
        <v>0</v>
      </c>
      <c r="Y1199" s="8">
        <v>0</v>
      </c>
      <c r="Z1199" s="8">
        <v>0</v>
      </c>
      <c r="AA1199" s="8">
        <v>0</v>
      </c>
      <c r="AB1199" s="8">
        <v>0</v>
      </c>
      <c r="AC1199" s="8">
        <v>0</v>
      </c>
    </row>
    <row r="1200" spans="1:29" s="8" customFormat="1" x14ac:dyDescent="0.25">
      <c r="A1200" s="8">
        <v>1995</v>
      </c>
      <c r="B1200" s="8" t="s">
        <v>98</v>
      </c>
      <c r="C1200" s="8" t="s">
        <v>99</v>
      </c>
      <c r="D1200" s="8">
        <v>2.3936394594052849E-6</v>
      </c>
      <c r="E1200" s="8">
        <v>4.0859678496058961E-5</v>
      </c>
      <c r="F1200" s="8">
        <v>0</v>
      </c>
      <c r="G1200" s="8">
        <v>3.825448335228824E-4</v>
      </c>
      <c r="H1200" s="8">
        <v>3.0000000000000001E-6</v>
      </c>
      <c r="I1200" s="8">
        <v>4.000000000000001E-5</v>
      </c>
      <c r="J1200" s="8">
        <v>1.9000000000000001E-4</v>
      </c>
      <c r="K1200" s="8">
        <v>0</v>
      </c>
      <c r="L1200" s="8">
        <v>0</v>
      </c>
      <c r="M1200" s="8">
        <v>0</v>
      </c>
      <c r="N1200" s="8">
        <v>0</v>
      </c>
      <c r="O1200" s="8">
        <v>0</v>
      </c>
      <c r="P1200" s="8">
        <v>0</v>
      </c>
      <c r="Q1200" s="8">
        <v>0</v>
      </c>
      <c r="R1200" s="8">
        <v>0</v>
      </c>
      <c r="S1200" s="8">
        <v>0</v>
      </c>
      <c r="T1200" s="8">
        <v>0</v>
      </c>
      <c r="U1200" s="8">
        <v>0</v>
      </c>
      <c r="V1200" s="8">
        <v>0</v>
      </c>
      <c r="W1200" s="8">
        <v>0</v>
      </c>
      <c r="X1200" s="8">
        <v>0</v>
      </c>
      <c r="Y1200" s="8">
        <v>0</v>
      </c>
      <c r="Z1200" s="8">
        <v>0</v>
      </c>
      <c r="AA1200" s="8">
        <v>0</v>
      </c>
      <c r="AB1200" s="8">
        <v>0</v>
      </c>
      <c r="AC1200" s="8">
        <v>0</v>
      </c>
    </row>
    <row r="1201" spans="1:29" s="8" customFormat="1" x14ac:dyDescent="0.25">
      <c r="A1201" s="8">
        <v>1996</v>
      </c>
      <c r="B1201" s="8" t="s">
        <v>98</v>
      </c>
      <c r="C1201" s="8" t="s">
        <v>99</v>
      </c>
      <c r="D1201" s="8">
        <v>2.4000108766960853E-6</v>
      </c>
      <c r="E1201" s="8">
        <v>4.0859683567697342E-5</v>
      </c>
      <c r="F1201" s="8">
        <v>0</v>
      </c>
      <c r="G1201" s="8">
        <v>3.8355137178179718E-4</v>
      </c>
      <c r="H1201" s="8">
        <v>2.9999999999999997E-6</v>
      </c>
      <c r="I1201" s="8">
        <v>4.0000000000000003E-5</v>
      </c>
      <c r="J1201" s="8">
        <v>1.8999999999999998E-4</v>
      </c>
      <c r="K1201" s="8">
        <v>0</v>
      </c>
      <c r="L1201" s="8">
        <v>0</v>
      </c>
      <c r="M1201" s="8">
        <v>0</v>
      </c>
      <c r="N1201" s="8">
        <v>0</v>
      </c>
      <c r="O1201" s="8">
        <v>0</v>
      </c>
      <c r="P1201" s="8">
        <v>0</v>
      </c>
      <c r="Q1201" s="8">
        <v>0</v>
      </c>
      <c r="R1201" s="8">
        <v>0</v>
      </c>
      <c r="S1201" s="8">
        <v>0</v>
      </c>
      <c r="T1201" s="8">
        <v>0</v>
      </c>
      <c r="U1201" s="8">
        <v>0</v>
      </c>
      <c r="V1201" s="8">
        <v>0</v>
      </c>
      <c r="W1201" s="8">
        <v>0</v>
      </c>
      <c r="X1201" s="8">
        <v>0</v>
      </c>
      <c r="Y1201" s="8">
        <v>0</v>
      </c>
      <c r="Z1201" s="8">
        <v>0</v>
      </c>
      <c r="AA1201" s="8">
        <v>0</v>
      </c>
      <c r="AB1201" s="8">
        <v>0</v>
      </c>
      <c r="AC1201" s="8">
        <v>0</v>
      </c>
    </row>
    <row r="1202" spans="1:29" s="8" customFormat="1" x14ac:dyDescent="0.25">
      <c r="A1202" s="8">
        <v>1997</v>
      </c>
      <c r="B1202" s="8" t="s">
        <v>98</v>
      </c>
      <c r="C1202" s="8" t="s">
        <v>99</v>
      </c>
      <c r="D1202" s="8">
        <v>2.4273349580834133E-6</v>
      </c>
      <c r="E1202" s="8">
        <v>4.085970501883711E-5</v>
      </c>
      <c r="F1202" s="8">
        <v>0</v>
      </c>
      <c r="G1202" s="8">
        <v>3.8786795191629217E-4</v>
      </c>
      <c r="H1202" s="8">
        <v>3.0000000000000001E-6</v>
      </c>
      <c r="I1202" s="8">
        <v>4.0000000000000003E-5</v>
      </c>
      <c r="J1202" s="8">
        <v>1.8999999999999998E-4</v>
      </c>
      <c r="K1202" s="8">
        <v>0</v>
      </c>
      <c r="L1202" s="8">
        <v>0</v>
      </c>
      <c r="M1202" s="8">
        <v>0</v>
      </c>
      <c r="N1202" s="8">
        <v>0</v>
      </c>
      <c r="O1202" s="8">
        <v>0</v>
      </c>
      <c r="P1202" s="8">
        <v>0</v>
      </c>
      <c r="Q1202" s="8">
        <v>0</v>
      </c>
      <c r="R1202" s="8">
        <v>0</v>
      </c>
      <c r="S1202" s="8">
        <v>0</v>
      </c>
      <c r="T1202" s="8">
        <v>0</v>
      </c>
      <c r="U1202" s="8">
        <v>0</v>
      </c>
      <c r="V1202" s="8">
        <v>0</v>
      </c>
      <c r="W1202" s="8">
        <v>0</v>
      </c>
      <c r="X1202" s="8">
        <v>0</v>
      </c>
      <c r="Y1202" s="8">
        <v>0</v>
      </c>
      <c r="Z1202" s="8">
        <v>0</v>
      </c>
      <c r="AA1202" s="8">
        <v>0</v>
      </c>
      <c r="AB1202" s="8">
        <v>0</v>
      </c>
      <c r="AC1202" s="8">
        <v>0</v>
      </c>
    </row>
    <row r="1203" spans="1:29" s="8" customFormat="1" x14ac:dyDescent="0.25">
      <c r="A1203" s="8">
        <v>1998</v>
      </c>
      <c r="B1203" s="8" t="s">
        <v>98</v>
      </c>
      <c r="C1203" s="8" t="s">
        <v>99</v>
      </c>
      <c r="D1203" s="8">
        <v>2.3776901931530068E-6</v>
      </c>
      <c r="E1203" s="8">
        <v>4.0859665682551572E-5</v>
      </c>
      <c r="F1203" s="8">
        <v>0</v>
      </c>
      <c r="G1203" s="8">
        <v>3.8002521411140285E-4</v>
      </c>
      <c r="H1203" s="8">
        <v>3.0000000000000001E-6</v>
      </c>
      <c r="I1203" s="8">
        <v>3.9999999999999996E-5</v>
      </c>
      <c r="J1203" s="8">
        <v>1.8999999999999998E-4</v>
      </c>
      <c r="K1203" s="8">
        <v>0</v>
      </c>
      <c r="L1203" s="8">
        <v>0</v>
      </c>
      <c r="M1203" s="8">
        <v>0</v>
      </c>
      <c r="N1203" s="8">
        <v>0</v>
      </c>
      <c r="O1203" s="8">
        <v>0</v>
      </c>
      <c r="P1203" s="8">
        <v>0</v>
      </c>
      <c r="Q1203" s="8">
        <v>0</v>
      </c>
      <c r="R1203" s="8">
        <v>0</v>
      </c>
      <c r="S1203" s="8">
        <v>0</v>
      </c>
      <c r="T1203" s="8">
        <v>0</v>
      </c>
      <c r="U1203" s="8">
        <v>0</v>
      </c>
      <c r="V1203" s="8">
        <v>0</v>
      </c>
      <c r="W1203" s="8">
        <v>0</v>
      </c>
      <c r="X1203" s="8">
        <v>0</v>
      </c>
      <c r="Y1203" s="8">
        <v>0</v>
      </c>
      <c r="Z1203" s="8">
        <v>0</v>
      </c>
      <c r="AA1203" s="8">
        <v>0</v>
      </c>
      <c r="AB1203" s="8">
        <v>0</v>
      </c>
      <c r="AC1203" s="8">
        <v>0</v>
      </c>
    </row>
    <row r="1204" spans="1:29" s="8" customFormat="1" x14ac:dyDescent="0.25">
      <c r="A1204" s="8">
        <v>1999</v>
      </c>
      <c r="B1204" s="8" t="s">
        <v>98</v>
      </c>
      <c r="C1204" s="8" t="s">
        <v>99</v>
      </c>
      <c r="D1204" s="8">
        <v>2.4151336319466242E-6</v>
      </c>
      <c r="E1204" s="8">
        <v>4.0859695499373659E-5</v>
      </c>
      <c r="F1204" s="8">
        <v>0</v>
      </c>
      <c r="G1204" s="8">
        <v>3.8594042135195315E-4</v>
      </c>
      <c r="H1204" s="8">
        <v>3.0000000000000001E-6</v>
      </c>
      <c r="I1204" s="8">
        <v>4.0000000000000003E-5</v>
      </c>
      <c r="J1204" s="8">
        <v>1.8999999999999998E-4</v>
      </c>
      <c r="K1204" s="8">
        <v>0</v>
      </c>
      <c r="L1204" s="8">
        <v>0</v>
      </c>
      <c r="M1204" s="8">
        <v>0</v>
      </c>
      <c r="N1204" s="8">
        <v>0</v>
      </c>
      <c r="O1204" s="8">
        <v>0</v>
      </c>
      <c r="P1204" s="8">
        <v>0</v>
      </c>
      <c r="Q1204" s="8">
        <v>0</v>
      </c>
      <c r="R1204" s="8">
        <v>0</v>
      </c>
      <c r="S1204" s="8">
        <v>0</v>
      </c>
      <c r="T1204" s="8">
        <v>0</v>
      </c>
      <c r="U1204" s="8">
        <v>0</v>
      </c>
      <c r="V1204" s="8">
        <v>0</v>
      </c>
      <c r="W1204" s="8">
        <v>0</v>
      </c>
      <c r="X1204" s="8">
        <v>0</v>
      </c>
      <c r="Y1204" s="8">
        <v>0</v>
      </c>
      <c r="Z1204" s="8">
        <v>0</v>
      </c>
      <c r="AA1204" s="8">
        <v>0</v>
      </c>
      <c r="AB1204" s="8">
        <v>0</v>
      </c>
      <c r="AC1204" s="8">
        <v>0</v>
      </c>
    </row>
    <row r="1205" spans="1:29" s="8" customFormat="1" x14ac:dyDescent="0.25">
      <c r="A1205" s="8">
        <v>2000</v>
      </c>
      <c r="B1205" s="8" t="s">
        <v>98</v>
      </c>
      <c r="C1205" s="8" t="s">
        <v>99</v>
      </c>
      <c r="D1205" s="8">
        <v>2.4296065026693556E-6</v>
      </c>
      <c r="E1205" s="8">
        <v>4.085970678064666E-5</v>
      </c>
      <c r="F1205" s="8">
        <v>0</v>
      </c>
      <c r="G1205" s="8">
        <v>3.8822680402532747E-4</v>
      </c>
      <c r="H1205" s="8">
        <v>2.9999999999999997E-6</v>
      </c>
      <c r="I1205" s="8">
        <v>3.9999999999999996E-5</v>
      </c>
      <c r="J1205" s="8">
        <v>1.8999999999999998E-4</v>
      </c>
      <c r="K1205" s="8">
        <v>0</v>
      </c>
      <c r="L1205" s="8">
        <v>0</v>
      </c>
      <c r="M1205" s="8">
        <v>0</v>
      </c>
      <c r="N1205" s="8">
        <v>0</v>
      </c>
      <c r="O1205" s="8">
        <v>0</v>
      </c>
      <c r="P1205" s="8">
        <v>0</v>
      </c>
      <c r="Q1205" s="8">
        <v>0</v>
      </c>
      <c r="R1205" s="8">
        <v>0</v>
      </c>
      <c r="S1205" s="8">
        <v>0</v>
      </c>
      <c r="T1205" s="8">
        <v>0</v>
      </c>
      <c r="U1205" s="8">
        <v>0</v>
      </c>
      <c r="V1205" s="8">
        <v>0</v>
      </c>
      <c r="W1205" s="8">
        <v>0</v>
      </c>
      <c r="X1205" s="8">
        <v>0</v>
      </c>
      <c r="Y1205" s="8">
        <v>0</v>
      </c>
      <c r="Z1205" s="8">
        <v>0</v>
      </c>
      <c r="AA1205" s="8">
        <v>0</v>
      </c>
      <c r="AB1205" s="8">
        <v>0</v>
      </c>
      <c r="AC1205" s="8">
        <v>0</v>
      </c>
    </row>
    <row r="1206" spans="1:29" s="8" customFormat="1" x14ac:dyDescent="0.25">
      <c r="A1206" s="8">
        <v>2001</v>
      </c>
      <c r="B1206" s="8" t="s">
        <v>98</v>
      </c>
      <c r="C1206" s="8" t="s">
        <v>99</v>
      </c>
      <c r="D1206" s="8">
        <v>1.5467890883255137E-6</v>
      </c>
      <c r="E1206" s="8">
        <v>4.08711248060291E-5</v>
      </c>
      <c r="F1206" s="8">
        <v>0</v>
      </c>
      <c r="G1206" s="8">
        <v>2.3223039334079062E-4</v>
      </c>
      <c r="H1206" s="8">
        <v>3.0000000000000001E-6</v>
      </c>
      <c r="I1206" s="8">
        <v>4.0000000000000003E-5</v>
      </c>
      <c r="J1206" s="8">
        <v>1.8999999999999998E-4</v>
      </c>
      <c r="K1206" s="8">
        <v>0</v>
      </c>
      <c r="L1206" s="8">
        <v>0</v>
      </c>
      <c r="M1206" s="8">
        <v>0</v>
      </c>
      <c r="N1206" s="8">
        <v>0</v>
      </c>
      <c r="O1206" s="8">
        <v>0</v>
      </c>
      <c r="P1206" s="8">
        <v>0</v>
      </c>
      <c r="Q1206" s="8">
        <v>0</v>
      </c>
      <c r="R1206" s="8">
        <v>0</v>
      </c>
      <c r="S1206" s="8">
        <v>0</v>
      </c>
      <c r="T1206" s="8">
        <v>0</v>
      </c>
      <c r="U1206" s="8">
        <v>0</v>
      </c>
      <c r="V1206" s="8">
        <v>0</v>
      </c>
      <c r="W1206" s="8">
        <v>0</v>
      </c>
      <c r="X1206" s="8">
        <v>0</v>
      </c>
      <c r="Y1206" s="8">
        <v>0</v>
      </c>
      <c r="Z1206" s="8">
        <v>0</v>
      </c>
      <c r="AA1206" s="8">
        <v>0</v>
      </c>
      <c r="AB1206" s="8">
        <v>0</v>
      </c>
      <c r="AC1206" s="8">
        <v>0</v>
      </c>
    </row>
    <row r="1207" spans="1:29" s="8" customFormat="1" x14ac:dyDescent="0.25">
      <c r="A1207" s="8">
        <v>2002</v>
      </c>
      <c r="B1207" s="8" t="s">
        <v>98</v>
      </c>
      <c r="C1207" s="8" t="s">
        <v>99</v>
      </c>
      <c r="D1207" s="8">
        <v>1.5985753099696036E-6</v>
      </c>
      <c r="E1207" s="8">
        <v>4.087794324473504E-5</v>
      </c>
      <c r="F1207" s="8">
        <v>0</v>
      </c>
      <c r="G1207" s="8">
        <v>2.3156953921455432E-4</v>
      </c>
      <c r="H1207" s="8">
        <v>3.0000000000000001E-6</v>
      </c>
      <c r="I1207" s="8">
        <v>3.9999999999999996E-5</v>
      </c>
      <c r="J1207" s="8">
        <v>1.9000000000000001E-4</v>
      </c>
      <c r="K1207" s="8">
        <v>0</v>
      </c>
      <c r="L1207" s="8">
        <v>0</v>
      </c>
      <c r="M1207" s="8">
        <v>0</v>
      </c>
      <c r="N1207" s="8">
        <v>0</v>
      </c>
      <c r="O1207" s="8">
        <v>0</v>
      </c>
      <c r="P1207" s="8">
        <v>0</v>
      </c>
      <c r="Q1207" s="8">
        <v>0</v>
      </c>
      <c r="R1207" s="8">
        <v>0</v>
      </c>
      <c r="S1207" s="8">
        <v>0</v>
      </c>
      <c r="T1207" s="8">
        <v>0</v>
      </c>
      <c r="U1207" s="8">
        <v>0</v>
      </c>
      <c r="V1207" s="8">
        <v>0</v>
      </c>
      <c r="W1207" s="8">
        <v>0</v>
      </c>
      <c r="X1207" s="8">
        <v>0</v>
      </c>
      <c r="Y1207" s="8">
        <v>0</v>
      </c>
      <c r="Z1207" s="8">
        <v>0</v>
      </c>
      <c r="AA1207" s="8">
        <v>0</v>
      </c>
      <c r="AB1207" s="8">
        <v>0</v>
      </c>
      <c r="AC1207" s="8">
        <v>0</v>
      </c>
    </row>
    <row r="1208" spans="1:29" s="8" customFormat="1" x14ac:dyDescent="0.25">
      <c r="A1208" s="8">
        <v>2003</v>
      </c>
      <c r="B1208" s="8" t="s">
        <v>98</v>
      </c>
      <c r="C1208" s="8" t="s">
        <v>99</v>
      </c>
      <c r="D1208" s="8">
        <v>1.6529490287723029E-6</v>
      </c>
      <c r="E1208" s="8">
        <v>4.0885795004558596E-5</v>
      </c>
      <c r="F1208" s="8">
        <v>0</v>
      </c>
      <c r="G1208" s="8">
        <v>2.3011293858063005E-4</v>
      </c>
      <c r="H1208" s="8">
        <v>3.0000000000000001E-6</v>
      </c>
      <c r="I1208" s="8">
        <v>4.0000000000000003E-5</v>
      </c>
      <c r="J1208" s="8">
        <v>1.9000000000000001E-4</v>
      </c>
      <c r="K1208" s="8">
        <v>0</v>
      </c>
      <c r="L1208" s="8">
        <v>0</v>
      </c>
      <c r="M1208" s="8">
        <v>0</v>
      </c>
      <c r="N1208" s="8">
        <v>0</v>
      </c>
      <c r="O1208" s="8">
        <v>0</v>
      </c>
      <c r="P1208" s="8">
        <v>0</v>
      </c>
      <c r="Q1208" s="8">
        <v>0</v>
      </c>
      <c r="R1208" s="8">
        <v>0</v>
      </c>
      <c r="S1208" s="8">
        <v>0</v>
      </c>
      <c r="T1208" s="8">
        <v>0</v>
      </c>
      <c r="U1208" s="8">
        <v>0</v>
      </c>
      <c r="V1208" s="8">
        <v>0</v>
      </c>
      <c r="W1208" s="8">
        <v>0</v>
      </c>
      <c r="X1208" s="8">
        <v>0</v>
      </c>
      <c r="Y1208" s="8">
        <v>0</v>
      </c>
      <c r="Z1208" s="8">
        <v>0</v>
      </c>
      <c r="AA1208" s="8">
        <v>0</v>
      </c>
      <c r="AB1208" s="8">
        <v>0</v>
      </c>
      <c r="AC1208" s="8">
        <v>0</v>
      </c>
    </row>
    <row r="1209" spans="1:29" s="8" customFormat="1" x14ac:dyDescent="0.25">
      <c r="A1209" s="8">
        <v>2004</v>
      </c>
      <c r="B1209" s="8" t="s">
        <v>98</v>
      </c>
      <c r="C1209" s="8" t="s">
        <v>99</v>
      </c>
      <c r="D1209" s="8">
        <v>1.6602750814852272E-6</v>
      </c>
      <c r="E1209" s="8">
        <v>4.0885831510780673E-5</v>
      </c>
      <c r="F1209" s="8">
        <v>0</v>
      </c>
      <c r="G1209" s="8">
        <v>2.3108957684272574E-4</v>
      </c>
      <c r="H1209" s="8">
        <v>3.0000000000000005E-6</v>
      </c>
      <c r="I1209" s="8">
        <v>3.9999999999999996E-5</v>
      </c>
      <c r="J1209" s="8">
        <v>1.8999999999999998E-4</v>
      </c>
      <c r="K1209" s="8">
        <v>0</v>
      </c>
      <c r="L1209" s="8">
        <v>0</v>
      </c>
      <c r="M1209" s="8">
        <v>0</v>
      </c>
      <c r="N1209" s="8">
        <v>0</v>
      </c>
      <c r="O1209" s="8">
        <v>0</v>
      </c>
      <c r="P1209" s="8">
        <v>0</v>
      </c>
      <c r="Q1209" s="8">
        <v>0</v>
      </c>
      <c r="R1209" s="8">
        <v>0</v>
      </c>
      <c r="S1209" s="8">
        <v>0</v>
      </c>
      <c r="T1209" s="8">
        <v>0</v>
      </c>
      <c r="U1209" s="8">
        <v>0</v>
      </c>
      <c r="V1209" s="8">
        <v>0</v>
      </c>
      <c r="W1209" s="8">
        <v>0</v>
      </c>
      <c r="X1209" s="8">
        <v>0</v>
      </c>
      <c r="Y1209" s="8">
        <v>0</v>
      </c>
      <c r="Z1209" s="8">
        <v>0</v>
      </c>
      <c r="AA1209" s="8">
        <v>0</v>
      </c>
      <c r="AB1209" s="8">
        <v>0</v>
      </c>
      <c r="AC1209" s="8">
        <v>0</v>
      </c>
    </row>
    <row r="1210" spans="1:29" s="8" customFormat="1" x14ac:dyDescent="0.25">
      <c r="A1210" s="8">
        <v>2005</v>
      </c>
      <c r="B1210" s="8" t="s">
        <v>98</v>
      </c>
      <c r="C1210" s="8" t="s">
        <v>99</v>
      </c>
      <c r="D1210" s="8">
        <v>1.7648065812522727E-6</v>
      </c>
      <c r="E1210" s="8">
        <v>4.0899639210372746E-5</v>
      </c>
      <c r="F1210" s="8">
        <v>0</v>
      </c>
      <c r="G1210" s="8">
        <v>2.2983536106075986E-4</v>
      </c>
      <c r="H1210" s="8">
        <v>3.0000000000000001E-6</v>
      </c>
      <c r="I1210" s="8">
        <v>4.0000000000000003E-5</v>
      </c>
      <c r="J1210" s="8">
        <v>1.9000000000000001E-4</v>
      </c>
      <c r="K1210" s="8">
        <v>0</v>
      </c>
      <c r="L1210" s="8">
        <v>0</v>
      </c>
      <c r="M1210" s="8">
        <v>0</v>
      </c>
      <c r="N1210" s="8">
        <v>0</v>
      </c>
      <c r="O1210" s="8">
        <v>0</v>
      </c>
      <c r="P1210" s="8">
        <v>0</v>
      </c>
      <c r="Q1210" s="8">
        <v>0</v>
      </c>
      <c r="R1210" s="8">
        <v>0</v>
      </c>
      <c r="S1210" s="8">
        <v>0</v>
      </c>
      <c r="T1210" s="8">
        <v>0</v>
      </c>
      <c r="U1210" s="8">
        <v>0</v>
      </c>
      <c r="V1210" s="8">
        <v>0</v>
      </c>
      <c r="W1210" s="8">
        <v>0</v>
      </c>
      <c r="X1210" s="8">
        <v>0</v>
      </c>
      <c r="Y1210" s="8">
        <v>0</v>
      </c>
      <c r="Z1210" s="8">
        <v>0</v>
      </c>
      <c r="AA1210" s="8">
        <v>0</v>
      </c>
      <c r="AB1210" s="8">
        <v>0</v>
      </c>
      <c r="AC1210" s="8">
        <v>0</v>
      </c>
    </row>
    <row r="1211" spans="1:29" s="8" customFormat="1" x14ac:dyDescent="0.25">
      <c r="A1211" s="8">
        <v>2006</v>
      </c>
      <c r="B1211" s="8" t="s">
        <v>98</v>
      </c>
      <c r="C1211" s="8" t="s">
        <v>99</v>
      </c>
      <c r="D1211" s="8">
        <v>1.8602695690195555E-6</v>
      </c>
      <c r="E1211" s="8">
        <v>4.0913500983097454E-5</v>
      </c>
      <c r="F1211" s="8">
        <v>0</v>
      </c>
      <c r="G1211" s="8">
        <v>2.2751413811654425E-4</v>
      </c>
      <c r="H1211" s="8">
        <v>3.0000000000000001E-6</v>
      </c>
      <c r="I1211" s="8">
        <v>4.0000000000000003E-5</v>
      </c>
      <c r="J1211" s="8">
        <v>1.9000000000000001E-4</v>
      </c>
      <c r="K1211" s="8">
        <v>0</v>
      </c>
      <c r="L1211" s="8">
        <v>0</v>
      </c>
      <c r="M1211" s="8">
        <v>0</v>
      </c>
      <c r="N1211" s="8">
        <v>0</v>
      </c>
      <c r="O1211" s="8">
        <v>0</v>
      </c>
      <c r="P1211" s="8">
        <v>0</v>
      </c>
      <c r="Q1211" s="8">
        <v>0</v>
      </c>
      <c r="R1211" s="8">
        <v>0</v>
      </c>
      <c r="S1211" s="8">
        <v>0</v>
      </c>
      <c r="T1211" s="8">
        <v>0</v>
      </c>
      <c r="U1211" s="8">
        <v>0</v>
      </c>
      <c r="V1211" s="8">
        <v>0</v>
      </c>
      <c r="W1211" s="8">
        <v>0</v>
      </c>
      <c r="X1211" s="8">
        <v>0</v>
      </c>
      <c r="Y1211" s="8">
        <v>0</v>
      </c>
      <c r="Z1211" s="8">
        <v>0</v>
      </c>
      <c r="AA1211" s="8">
        <v>0</v>
      </c>
      <c r="AB1211" s="8">
        <v>0</v>
      </c>
      <c r="AC1211" s="8">
        <v>0</v>
      </c>
    </row>
    <row r="1212" spans="1:29" s="8" customFormat="1" x14ac:dyDescent="0.25">
      <c r="A1212" s="8">
        <v>2007</v>
      </c>
      <c r="B1212" s="8" t="s">
        <v>98</v>
      </c>
      <c r="C1212" s="8" t="s">
        <v>99</v>
      </c>
      <c r="D1212" s="8">
        <v>1.9607002783894159E-6</v>
      </c>
      <c r="E1212" s="8">
        <v>4.0927464480177542E-5</v>
      </c>
      <c r="F1212" s="8">
        <v>0</v>
      </c>
      <c r="G1212" s="8">
        <v>2.2588207865466018E-4</v>
      </c>
      <c r="H1212" s="8">
        <v>3.0000000000000005E-6</v>
      </c>
      <c r="I1212" s="8">
        <v>4.0000000000000003E-5</v>
      </c>
      <c r="J1212" s="8">
        <v>1.9000000000000001E-4</v>
      </c>
      <c r="K1212" s="8">
        <v>0</v>
      </c>
      <c r="L1212" s="8">
        <v>0</v>
      </c>
      <c r="M1212" s="8">
        <v>0</v>
      </c>
      <c r="N1212" s="8">
        <v>0</v>
      </c>
      <c r="O1212" s="8">
        <v>0</v>
      </c>
      <c r="P1212" s="8">
        <v>0</v>
      </c>
      <c r="Q1212" s="8">
        <v>0</v>
      </c>
      <c r="R1212" s="8">
        <v>0</v>
      </c>
      <c r="S1212" s="8">
        <v>0</v>
      </c>
      <c r="T1212" s="8">
        <v>0</v>
      </c>
      <c r="U1212" s="8">
        <v>0</v>
      </c>
      <c r="V1212" s="8">
        <v>0</v>
      </c>
      <c r="W1212" s="8">
        <v>0</v>
      </c>
      <c r="X1212" s="8">
        <v>0</v>
      </c>
      <c r="Y1212" s="8">
        <v>0</v>
      </c>
      <c r="Z1212" s="8">
        <v>0</v>
      </c>
      <c r="AA1212" s="8">
        <v>0</v>
      </c>
      <c r="AB1212" s="8">
        <v>0</v>
      </c>
      <c r="AC1212" s="8">
        <v>0</v>
      </c>
    </row>
    <row r="1213" spans="1:29" s="8" customFormat="1" x14ac:dyDescent="0.25">
      <c r="A1213" s="8">
        <v>2008</v>
      </c>
      <c r="B1213" s="8" t="s">
        <v>98</v>
      </c>
      <c r="C1213" s="8" t="s">
        <v>99</v>
      </c>
      <c r="D1213" s="8">
        <v>2.077844756845997E-6</v>
      </c>
      <c r="E1213" s="8">
        <v>4.094154900514633E-5</v>
      </c>
      <c r="F1213" s="8">
        <v>0</v>
      </c>
      <c r="G1213" s="8">
        <v>2.2608605739939022E-4</v>
      </c>
      <c r="H1213" s="8">
        <v>2.9999999999999997E-6</v>
      </c>
      <c r="I1213" s="8">
        <v>4.0000000000000003E-5</v>
      </c>
      <c r="J1213" s="8">
        <v>1.9000000000000001E-4</v>
      </c>
      <c r="K1213" s="8">
        <v>0</v>
      </c>
      <c r="L1213" s="8">
        <v>0</v>
      </c>
      <c r="M1213" s="8">
        <v>0</v>
      </c>
      <c r="N1213" s="8">
        <v>0</v>
      </c>
      <c r="O1213" s="8">
        <v>0</v>
      </c>
      <c r="P1213" s="8">
        <v>0</v>
      </c>
      <c r="Q1213" s="8">
        <v>0</v>
      </c>
      <c r="R1213" s="8">
        <v>0</v>
      </c>
      <c r="S1213" s="8">
        <v>0</v>
      </c>
      <c r="T1213" s="8">
        <v>0</v>
      </c>
      <c r="U1213" s="8">
        <v>0</v>
      </c>
      <c r="V1213" s="8">
        <v>0</v>
      </c>
      <c r="W1213" s="8">
        <v>0</v>
      </c>
      <c r="X1213" s="8">
        <v>0</v>
      </c>
      <c r="Y1213" s="8">
        <v>0</v>
      </c>
      <c r="Z1213" s="8">
        <v>0</v>
      </c>
      <c r="AA1213" s="8">
        <v>0</v>
      </c>
      <c r="AB1213" s="8">
        <v>0</v>
      </c>
      <c r="AC1213" s="8">
        <v>0</v>
      </c>
    </row>
    <row r="1214" spans="1:29" s="8" customFormat="1" x14ac:dyDescent="0.25">
      <c r="A1214" s="8">
        <v>2009</v>
      </c>
      <c r="B1214" s="8" t="s">
        <v>98</v>
      </c>
      <c r="C1214" s="8" t="s">
        <v>99</v>
      </c>
      <c r="D1214" s="8">
        <v>2.1149263178543788E-6</v>
      </c>
      <c r="E1214" s="8">
        <v>4.0946570463150111E-5</v>
      </c>
      <c r="F1214" s="8">
        <v>0</v>
      </c>
      <c r="G1214" s="8">
        <v>2.2564201994389882E-4</v>
      </c>
      <c r="H1214" s="8">
        <v>3.0000000000000001E-6</v>
      </c>
      <c r="I1214" s="8">
        <v>4.0000000000000003E-5</v>
      </c>
      <c r="J1214" s="8">
        <v>1.8999999999999998E-4</v>
      </c>
      <c r="K1214" s="8">
        <v>0</v>
      </c>
      <c r="L1214" s="8">
        <v>0</v>
      </c>
      <c r="M1214" s="8">
        <v>0</v>
      </c>
      <c r="N1214" s="8">
        <v>0</v>
      </c>
      <c r="O1214" s="8">
        <v>0</v>
      </c>
      <c r="P1214" s="8">
        <v>0</v>
      </c>
      <c r="Q1214" s="8">
        <v>0</v>
      </c>
      <c r="R1214" s="8">
        <v>0</v>
      </c>
      <c r="S1214" s="8">
        <v>0</v>
      </c>
      <c r="T1214" s="8">
        <v>0</v>
      </c>
      <c r="U1214" s="8">
        <v>0</v>
      </c>
      <c r="V1214" s="8">
        <v>0</v>
      </c>
      <c r="W1214" s="8">
        <v>0</v>
      </c>
      <c r="X1214" s="8">
        <v>0</v>
      </c>
      <c r="Y1214" s="8">
        <v>0</v>
      </c>
      <c r="Z1214" s="8">
        <v>0</v>
      </c>
      <c r="AA1214" s="8">
        <v>0</v>
      </c>
      <c r="AB1214" s="8">
        <v>0</v>
      </c>
      <c r="AC1214" s="8">
        <v>0</v>
      </c>
    </row>
    <row r="1215" spans="1:29" s="8" customFormat="1" x14ac:dyDescent="0.25">
      <c r="A1215" s="8">
        <v>2010</v>
      </c>
      <c r="B1215" s="8" t="s">
        <v>98</v>
      </c>
      <c r="C1215" s="8" t="s">
        <v>99</v>
      </c>
      <c r="D1215" s="8">
        <v>2.2175481865130462E-6</v>
      </c>
      <c r="E1215" s="8">
        <v>4.0962311720955911E-5</v>
      </c>
      <c r="F1215" s="8">
        <v>0</v>
      </c>
      <c r="G1215" s="8">
        <v>2.2294853394699664E-4</v>
      </c>
      <c r="H1215" s="8">
        <v>3.0000000000000001E-6</v>
      </c>
      <c r="I1215" s="8">
        <v>4.0000000000000003E-5</v>
      </c>
      <c r="J1215" s="8">
        <v>1.9000000000000001E-4</v>
      </c>
      <c r="K1215" s="8">
        <v>0</v>
      </c>
      <c r="L1215" s="8">
        <v>0</v>
      </c>
      <c r="M1215" s="8">
        <v>0</v>
      </c>
      <c r="N1215" s="8">
        <v>0</v>
      </c>
      <c r="O1215" s="8">
        <v>0</v>
      </c>
      <c r="P1215" s="8">
        <v>0</v>
      </c>
      <c r="Q1215" s="8">
        <v>0</v>
      </c>
      <c r="R1215" s="8">
        <v>0</v>
      </c>
      <c r="S1215" s="8">
        <v>0</v>
      </c>
      <c r="T1215" s="8">
        <v>0</v>
      </c>
      <c r="U1215" s="8">
        <v>0</v>
      </c>
      <c r="V1215" s="8">
        <v>0</v>
      </c>
      <c r="W1215" s="8">
        <v>0</v>
      </c>
      <c r="X1215" s="8">
        <v>0</v>
      </c>
      <c r="Y1215" s="8">
        <v>0</v>
      </c>
      <c r="Z1215" s="8">
        <v>0</v>
      </c>
      <c r="AA1215" s="8">
        <v>0</v>
      </c>
      <c r="AB1215" s="8">
        <v>0</v>
      </c>
      <c r="AC1215" s="8">
        <v>0</v>
      </c>
    </row>
    <row r="1216" spans="1:29" s="8" customFormat="1" x14ac:dyDescent="0.25">
      <c r="A1216" s="8">
        <v>2011</v>
      </c>
      <c r="B1216" s="8" t="s">
        <v>98</v>
      </c>
      <c r="C1216" s="8" t="s">
        <v>99</v>
      </c>
      <c r="D1216" s="8">
        <v>2.2470050327643662E-6</v>
      </c>
      <c r="E1216" s="8">
        <v>4.0966490155326531E-5</v>
      </c>
      <c r="F1216" s="8">
        <v>0</v>
      </c>
      <c r="G1216" s="8">
        <v>2.2249401776206957E-4</v>
      </c>
      <c r="H1216" s="8">
        <v>3.0000000000000001E-6</v>
      </c>
      <c r="I1216" s="8">
        <v>3.9999999999999996E-5</v>
      </c>
      <c r="J1216" s="8">
        <v>1.9000000000000001E-4</v>
      </c>
      <c r="K1216" s="8">
        <v>0</v>
      </c>
      <c r="L1216" s="8">
        <v>0</v>
      </c>
      <c r="M1216" s="8">
        <v>0</v>
      </c>
      <c r="N1216" s="8">
        <v>0</v>
      </c>
      <c r="O1216" s="8">
        <v>0</v>
      </c>
      <c r="P1216" s="8">
        <v>0</v>
      </c>
      <c r="Q1216" s="8">
        <v>0</v>
      </c>
      <c r="R1216" s="8">
        <v>0</v>
      </c>
      <c r="S1216" s="8">
        <v>0</v>
      </c>
      <c r="T1216" s="8">
        <v>0</v>
      </c>
      <c r="U1216" s="8">
        <v>0</v>
      </c>
      <c r="V1216" s="8">
        <v>0</v>
      </c>
      <c r="W1216" s="8">
        <v>0</v>
      </c>
      <c r="X1216" s="8">
        <v>0</v>
      </c>
      <c r="Y1216" s="8">
        <v>0</v>
      </c>
      <c r="Z1216" s="8">
        <v>0</v>
      </c>
      <c r="AA1216" s="8">
        <v>0</v>
      </c>
      <c r="AB1216" s="8">
        <v>0</v>
      </c>
      <c r="AC1216" s="8">
        <v>0</v>
      </c>
    </row>
    <row r="1217" spans="1:29" s="8" customFormat="1" x14ac:dyDescent="0.25">
      <c r="A1217" s="8">
        <v>2012</v>
      </c>
      <c r="B1217" s="8" t="s">
        <v>98</v>
      </c>
      <c r="C1217" s="8" t="s">
        <v>99</v>
      </c>
      <c r="D1217" s="8">
        <v>2.2450068084795886E-6</v>
      </c>
      <c r="E1217" s="8">
        <v>4.0970617624497589E-5</v>
      </c>
      <c r="F1217" s="8">
        <v>0</v>
      </c>
      <c r="G1217" s="8">
        <v>2.1902650263027549E-4</v>
      </c>
      <c r="H1217" s="8">
        <v>3.0000000000000001E-6</v>
      </c>
      <c r="I1217" s="8">
        <v>4.0000000000000003E-5</v>
      </c>
      <c r="J1217" s="8">
        <v>1.8999999999999998E-4</v>
      </c>
      <c r="K1217" s="8">
        <v>0</v>
      </c>
      <c r="L1217" s="8">
        <v>0</v>
      </c>
      <c r="M1217" s="8">
        <v>0</v>
      </c>
      <c r="N1217" s="8">
        <v>0</v>
      </c>
      <c r="O1217" s="8">
        <v>0</v>
      </c>
      <c r="P1217" s="8">
        <v>0</v>
      </c>
      <c r="Q1217" s="8">
        <v>0</v>
      </c>
      <c r="R1217" s="8">
        <v>0</v>
      </c>
      <c r="S1217" s="8">
        <v>0</v>
      </c>
      <c r="T1217" s="8">
        <v>0</v>
      </c>
      <c r="U1217" s="8">
        <v>0</v>
      </c>
      <c r="V1217" s="8">
        <v>0</v>
      </c>
      <c r="W1217" s="8">
        <v>0</v>
      </c>
      <c r="X1217" s="8">
        <v>0</v>
      </c>
      <c r="Y1217" s="8">
        <v>0</v>
      </c>
      <c r="Z1217" s="8">
        <v>0</v>
      </c>
      <c r="AA1217" s="8">
        <v>0</v>
      </c>
      <c r="AB1217" s="8">
        <v>0</v>
      </c>
      <c r="AC1217" s="8">
        <v>0</v>
      </c>
    </row>
    <row r="1218" spans="1:29" s="8" customFormat="1" x14ac:dyDescent="0.25">
      <c r="A1218" s="8">
        <v>2013</v>
      </c>
      <c r="B1218" s="8" t="s">
        <v>98</v>
      </c>
      <c r="C1218" s="8" t="s">
        <v>99</v>
      </c>
      <c r="D1218" s="8">
        <v>2.266935493192327E-6</v>
      </c>
      <c r="E1218" s="8">
        <v>4.0969725226277469E-5</v>
      </c>
      <c r="F1218" s="8">
        <v>0</v>
      </c>
      <c r="G1218" s="8">
        <v>2.2186766611887116E-4</v>
      </c>
      <c r="H1218" s="8">
        <v>3.0000000000000001E-6</v>
      </c>
      <c r="I1218" s="8">
        <v>4.0000000000000003E-5</v>
      </c>
      <c r="J1218" s="8">
        <v>1.9000000000000001E-4</v>
      </c>
      <c r="K1218" s="8">
        <v>0</v>
      </c>
      <c r="L1218" s="8">
        <v>0</v>
      </c>
      <c r="M1218" s="8">
        <v>0</v>
      </c>
      <c r="N1218" s="8">
        <v>0</v>
      </c>
      <c r="O1218" s="8">
        <v>0</v>
      </c>
      <c r="P1218" s="8">
        <v>0</v>
      </c>
      <c r="Q1218" s="8">
        <v>0</v>
      </c>
      <c r="R1218" s="8">
        <v>0</v>
      </c>
      <c r="S1218" s="8">
        <v>0</v>
      </c>
      <c r="T1218" s="8">
        <v>0</v>
      </c>
      <c r="U1218" s="8">
        <v>0</v>
      </c>
      <c r="V1218" s="8">
        <v>0</v>
      </c>
      <c r="W1218" s="8">
        <v>0</v>
      </c>
      <c r="X1218" s="8">
        <v>0</v>
      </c>
      <c r="Y1218" s="8">
        <v>0</v>
      </c>
      <c r="Z1218" s="8">
        <v>0</v>
      </c>
      <c r="AA1218" s="8">
        <v>0</v>
      </c>
      <c r="AB1218" s="8">
        <v>0</v>
      </c>
      <c r="AC1218" s="8">
        <v>0</v>
      </c>
    </row>
    <row r="1219" spans="1:29" s="8" customFormat="1" x14ac:dyDescent="0.25">
      <c r="A1219" s="8">
        <v>2014</v>
      </c>
      <c r="B1219" s="8" t="s">
        <v>98</v>
      </c>
      <c r="C1219" s="8" t="s">
        <v>99</v>
      </c>
      <c r="D1219" s="8">
        <v>2.2606458973090043E-6</v>
      </c>
      <c r="E1219" s="8">
        <v>4.0969711767615957E-5</v>
      </c>
      <c r="F1219" s="8">
        <v>0</v>
      </c>
      <c r="G1219" s="8">
        <v>2.2126394261142451E-4</v>
      </c>
      <c r="H1219" s="8">
        <v>3.0000000000000001E-6</v>
      </c>
      <c r="I1219" s="8">
        <v>4.0000000000000003E-5</v>
      </c>
      <c r="J1219" s="8">
        <v>1.9000000000000004E-4</v>
      </c>
      <c r="K1219" s="8">
        <v>0</v>
      </c>
      <c r="L1219" s="8">
        <v>0</v>
      </c>
      <c r="M1219" s="8">
        <v>0</v>
      </c>
      <c r="N1219" s="8">
        <v>0</v>
      </c>
      <c r="O1219" s="8">
        <v>0</v>
      </c>
      <c r="P1219" s="8">
        <v>0</v>
      </c>
      <c r="Q1219" s="8">
        <v>0</v>
      </c>
      <c r="R1219" s="8">
        <v>0</v>
      </c>
      <c r="S1219" s="8">
        <v>0</v>
      </c>
      <c r="T1219" s="8">
        <v>0</v>
      </c>
      <c r="U1219" s="8">
        <v>0</v>
      </c>
      <c r="V1219" s="8">
        <v>0</v>
      </c>
      <c r="W1219" s="8">
        <v>0</v>
      </c>
      <c r="X1219" s="8">
        <v>0</v>
      </c>
      <c r="Y1219" s="8">
        <v>0</v>
      </c>
      <c r="Z1219" s="8">
        <v>0</v>
      </c>
      <c r="AA1219" s="8">
        <v>0</v>
      </c>
      <c r="AB1219" s="8">
        <v>0</v>
      </c>
      <c r="AC1219" s="8">
        <v>0</v>
      </c>
    </row>
    <row r="1220" spans="1:29" s="8" customFormat="1" x14ac:dyDescent="0.25">
      <c r="A1220" s="8">
        <v>2015</v>
      </c>
      <c r="B1220" s="8" t="s">
        <v>98</v>
      </c>
      <c r="C1220" s="8" t="s">
        <v>99</v>
      </c>
      <c r="D1220" s="8">
        <v>2.251919800507882E-6</v>
      </c>
      <c r="E1220" s="8">
        <v>4.0969692972833305E-5</v>
      </c>
      <c r="F1220" s="8">
        <v>0</v>
      </c>
      <c r="G1220" s="8">
        <v>2.2042634511472978E-4</v>
      </c>
      <c r="H1220" s="8">
        <v>2.9999999999999997E-6</v>
      </c>
      <c r="I1220" s="8">
        <v>4.0000000000000003E-5</v>
      </c>
      <c r="J1220" s="8">
        <v>1.8999999999999998E-4</v>
      </c>
      <c r="K1220" s="8">
        <v>0</v>
      </c>
      <c r="L1220" s="8">
        <v>0</v>
      </c>
      <c r="M1220" s="8">
        <v>0</v>
      </c>
      <c r="N1220" s="8">
        <v>0</v>
      </c>
      <c r="O1220" s="8">
        <v>0</v>
      </c>
      <c r="P1220" s="8">
        <v>0</v>
      </c>
      <c r="Q1220" s="8">
        <v>0</v>
      </c>
      <c r="R1220" s="8">
        <v>0</v>
      </c>
      <c r="S1220" s="8">
        <v>0</v>
      </c>
      <c r="T1220" s="8">
        <v>0</v>
      </c>
      <c r="U1220" s="8">
        <v>0</v>
      </c>
      <c r="V1220" s="8">
        <v>0</v>
      </c>
      <c r="W1220" s="8">
        <v>0</v>
      </c>
      <c r="X1220" s="8">
        <v>0</v>
      </c>
      <c r="Y1220" s="8">
        <v>0</v>
      </c>
      <c r="Z1220" s="8">
        <v>0</v>
      </c>
      <c r="AA1220" s="8">
        <v>0</v>
      </c>
      <c r="AB1220" s="8">
        <v>0</v>
      </c>
      <c r="AC1220" s="8">
        <v>0</v>
      </c>
    </row>
    <row r="1221" spans="1:29" s="8" customFormat="1" x14ac:dyDescent="0.25">
      <c r="A1221" s="8">
        <v>2016</v>
      </c>
      <c r="B1221" s="8" t="s">
        <v>98</v>
      </c>
      <c r="C1221" s="8" t="s">
        <v>99</v>
      </c>
      <c r="D1221" s="8">
        <v>2.2606734351868336E-6</v>
      </c>
      <c r="E1221" s="8">
        <v>4.0972099137312068E-5</v>
      </c>
      <c r="F1221" s="8">
        <v>0</v>
      </c>
      <c r="G1221" s="8">
        <v>2.2098560401997134E-4</v>
      </c>
      <c r="H1221" s="8">
        <v>3.0000000000000001E-6</v>
      </c>
      <c r="I1221" s="8">
        <v>4.0000000000000003E-5</v>
      </c>
      <c r="J1221" s="8">
        <v>1.9000000000000001E-4</v>
      </c>
      <c r="K1221" s="8">
        <v>0</v>
      </c>
      <c r="L1221" s="8">
        <v>0</v>
      </c>
      <c r="M1221" s="8">
        <v>0</v>
      </c>
      <c r="N1221" s="8">
        <v>0</v>
      </c>
      <c r="O1221" s="8">
        <v>0</v>
      </c>
      <c r="P1221" s="8">
        <v>0</v>
      </c>
      <c r="Q1221" s="8">
        <v>0</v>
      </c>
      <c r="R1221" s="8">
        <v>0</v>
      </c>
      <c r="S1221" s="8">
        <v>0</v>
      </c>
      <c r="T1221" s="8">
        <v>0</v>
      </c>
      <c r="U1221" s="8">
        <v>0</v>
      </c>
      <c r="V1221" s="8">
        <v>0</v>
      </c>
      <c r="W1221" s="8">
        <v>0</v>
      </c>
      <c r="X1221" s="8">
        <v>0</v>
      </c>
      <c r="Y1221" s="8">
        <v>0</v>
      </c>
      <c r="Z1221" s="8">
        <v>0</v>
      </c>
      <c r="AA1221" s="8">
        <v>0</v>
      </c>
      <c r="AB1221" s="8">
        <v>0</v>
      </c>
      <c r="AC1221" s="8">
        <v>0</v>
      </c>
    </row>
    <row r="1222" spans="1:29" s="8" customFormat="1" x14ac:dyDescent="0.25">
      <c r="A1222" s="8">
        <v>2017</v>
      </c>
      <c r="B1222" s="8" t="s">
        <v>98</v>
      </c>
      <c r="C1222" s="8" t="s">
        <v>99</v>
      </c>
      <c r="D1222" s="8">
        <v>2.2531736977313393E-6</v>
      </c>
      <c r="E1222" s="8">
        <v>4.0972082886648974E-5</v>
      </c>
      <c r="F1222" s="8">
        <v>0</v>
      </c>
      <c r="G1222" s="8">
        <v>2.2026663547410871E-4</v>
      </c>
      <c r="H1222" s="8">
        <v>2.9999999999999997E-6</v>
      </c>
      <c r="I1222" s="8">
        <v>3.9999999999999996E-5</v>
      </c>
      <c r="J1222" s="8">
        <v>1.9000000000000004E-4</v>
      </c>
      <c r="K1222" s="8">
        <v>0</v>
      </c>
      <c r="L1222" s="8">
        <v>0</v>
      </c>
      <c r="M1222" s="8">
        <v>0</v>
      </c>
      <c r="N1222" s="8">
        <v>0</v>
      </c>
      <c r="O1222" s="8">
        <v>0</v>
      </c>
      <c r="P1222" s="8">
        <v>0</v>
      </c>
      <c r="Q1222" s="8">
        <v>0</v>
      </c>
      <c r="R1222" s="8">
        <v>0</v>
      </c>
      <c r="S1222" s="8">
        <v>0</v>
      </c>
      <c r="T1222" s="8">
        <v>0</v>
      </c>
      <c r="U1222" s="8">
        <v>0</v>
      </c>
      <c r="V1222" s="8">
        <v>0</v>
      </c>
      <c r="W1222" s="8">
        <v>0</v>
      </c>
      <c r="X1222" s="8">
        <v>0</v>
      </c>
      <c r="Y1222" s="8">
        <v>0</v>
      </c>
      <c r="Z1222" s="8">
        <v>0</v>
      </c>
      <c r="AA1222" s="8">
        <v>0</v>
      </c>
      <c r="AB1222" s="8">
        <v>0</v>
      </c>
      <c r="AC1222" s="8">
        <v>0</v>
      </c>
    </row>
    <row r="1223" spans="1:29" s="8" customFormat="1" x14ac:dyDescent="0.25">
      <c r="A1223" s="8">
        <v>2018</v>
      </c>
      <c r="B1223" s="8" t="s">
        <v>98</v>
      </c>
      <c r="C1223" s="8" t="s">
        <v>99</v>
      </c>
      <c r="D1223" s="8">
        <v>2.2656495073467987E-6</v>
      </c>
      <c r="E1223" s="8">
        <v>4.0972109861231305E-5</v>
      </c>
      <c r="F1223" s="8">
        <v>0</v>
      </c>
      <c r="G1223" s="8">
        <v>2.2146263930103126E-4</v>
      </c>
      <c r="H1223" s="8">
        <v>2.9999999999999992E-6</v>
      </c>
      <c r="I1223" s="8">
        <v>3.9999999999999996E-5</v>
      </c>
      <c r="J1223" s="8">
        <v>1.9000000000000001E-4</v>
      </c>
      <c r="K1223" s="8">
        <v>0</v>
      </c>
      <c r="L1223" s="8">
        <v>0</v>
      </c>
      <c r="M1223" s="8">
        <v>0</v>
      </c>
      <c r="N1223" s="8">
        <v>0</v>
      </c>
      <c r="O1223" s="8">
        <v>0</v>
      </c>
      <c r="P1223" s="8">
        <v>0</v>
      </c>
      <c r="Q1223" s="8">
        <v>0</v>
      </c>
      <c r="R1223" s="8">
        <v>0</v>
      </c>
      <c r="S1223" s="8">
        <v>0</v>
      </c>
      <c r="T1223" s="8">
        <v>0</v>
      </c>
      <c r="U1223" s="8">
        <v>0</v>
      </c>
      <c r="V1223" s="8">
        <v>0</v>
      </c>
      <c r="W1223" s="8">
        <v>0</v>
      </c>
      <c r="X1223" s="8">
        <v>0</v>
      </c>
      <c r="Y1223" s="8">
        <v>0</v>
      </c>
      <c r="Z1223" s="8">
        <v>0</v>
      </c>
      <c r="AA1223" s="8">
        <v>0</v>
      </c>
      <c r="AB1223" s="8">
        <v>0</v>
      </c>
      <c r="AC1223" s="8">
        <v>0</v>
      </c>
    </row>
    <row r="1224" spans="1:29" s="8" customFormat="1" x14ac:dyDescent="0.25">
      <c r="A1224" s="8">
        <v>2019</v>
      </c>
      <c r="B1224" s="8" t="s">
        <v>98</v>
      </c>
      <c r="C1224" s="8" t="s">
        <v>99</v>
      </c>
      <c r="D1224" s="8">
        <v>2.2614139143439182E-6</v>
      </c>
      <c r="E1224" s="8">
        <v>4.0972100736055856E-5</v>
      </c>
      <c r="F1224" s="8">
        <v>0</v>
      </c>
      <c r="G1224" s="8">
        <v>2.2105659066796665E-4</v>
      </c>
      <c r="H1224" s="8">
        <v>2.9999999999999997E-6</v>
      </c>
      <c r="I1224" s="8">
        <v>4.0000000000000003E-5</v>
      </c>
      <c r="J1224" s="8">
        <v>1.8999999999999998E-4</v>
      </c>
      <c r="K1224" s="8">
        <v>0</v>
      </c>
      <c r="L1224" s="8">
        <v>0</v>
      </c>
      <c r="M1224" s="8">
        <v>0</v>
      </c>
      <c r="N1224" s="8">
        <v>0</v>
      </c>
      <c r="O1224" s="8">
        <v>0</v>
      </c>
      <c r="P1224" s="8">
        <v>0</v>
      </c>
      <c r="Q1224" s="8">
        <v>0</v>
      </c>
      <c r="R1224" s="8">
        <v>0</v>
      </c>
      <c r="S1224" s="8">
        <v>0</v>
      </c>
      <c r="T1224" s="8">
        <v>0</v>
      </c>
      <c r="U1224" s="8">
        <v>0</v>
      </c>
      <c r="V1224" s="8">
        <v>0</v>
      </c>
      <c r="W1224" s="8">
        <v>0</v>
      </c>
      <c r="X1224" s="8">
        <v>0</v>
      </c>
      <c r="Y1224" s="8">
        <v>0</v>
      </c>
      <c r="Z1224" s="8">
        <v>0</v>
      </c>
      <c r="AA1224" s="8">
        <v>0</v>
      </c>
      <c r="AB1224" s="8">
        <v>0</v>
      </c>
      <c r="AC1224" s="8">
        <v>0</v>
      </c>
    </row>
    <row r="1225" spans="1:29" s="8" customFormat="1" x14ac:dyDescent="0.25">
      <c r="A1225" s="8">
        <v>2020</v>
      </c>
      <c r="B1225" s="8" t="s">
        <v>98</v>
      </c>
      <c r="C1225" s="8" t="s">
        <v>99</v>
      </c>
      <c r="D1225" s="8">
        <v>2.2704963481765428E-6</v>
      </c>
      <c r="E1225" s="8">
        <v>4.097212026220233E-5</v>
      </c>
      <c r="F1225" s="8">
        <v>0</v>
      </c>
      <c r="G1225" s="8">
        <v>2.2192728571353117E-4</v>
      </c>
      <c r="H1225" s="8">
        <v>2.9999999999999997E-6</v>
      </c>
      <c r="I1225" s="8">
        <v>3.999999999999999E-5</v>
      </c>
      <c r="J1225" s="8">
        <v>1.9000000000000001E-4</v>
      </c>
      <c r="K1225" s="8">
        <v>0</v>
      </c>
      <c r="L1225" s="8">
        <v>0</v>
      </c>
      <c r="M1225" s="8">
        <v>0</v>
      </c>
      <c r="N1225" s="8">
        <v>0</v>
      </c>
      <c r="O1225" s="8">
        <v>0</v>
      </c>
      <c r="P1225" s="8">
        <v>0</v>
      </c>
      <c r="Q1225" s="8">
        <v>0</v>
      </c>
      <c r="R1225" s="8">
        <v>0</v>
      </c>
      <c r="S1225" s="8">
        <v>0</v>
      </c>
      <c r="T1225" s="8">
        <v>0</v>
      </c>
      <c r="U1225" s="8">
        <v>0</v>
      </c>
      <c r="V1225" s="8">
        <v>0</v>
      </c>
      <c r="W1225" s="8">
        <v>0</v>
      </c>
      <c r="X1225" s="8">
        <v>0</v>
      </c>
      <c r="Y1225" s="8">
        <v>0</v>
      </c>
      <c r="Z1225" s="8">
        <v>0</v>
      </c>
      <c r="AA1225" s="8">
        <v>0</v>
      </c>
      <c r="AB1225" s="8">
        <v>0</v>
      </c>
      <c r="AC1225" s="8">
        <v>0</v>
      </c>
    </row>
    <row r="1226" spans="1:29" s="8" customFormat="1" x14ac:dyDescent="0.25">
      <c r="A1226" s="8">
        <v>2021</v>
      </c>
      <c r="B1226" s="8" t="s">
        <v>98</v>
      </c>
      <c r="C1226" s="8" t="s">
        <v>99</v>
      </c>
      <c r="D1226" s="8">
        <v>2.2790184360746711E-6</v>
      </c>
      <c r="E1226" s="8">
        <v>4.0972138444480279E-5</v>
      </c>
      <c r="F1226" s="8">
        <v>0</v>
      </c>
      <c r="G1226" s="8">
        <v>2.2274426273175246E-4</v>
      </c>
      <c r="H1226" s="8">
        <v>2.9999999999999997E-6</v>
      </c>
      <c r="I1226" s="8">
        <v>3.9999999999999996E-5</v>
      </c>
      <c r="J1226" s="8">
        <v>1.9000000000000001E-4</v>
      </c>
      <c r="K1226" s="8">
        <v>0</v>
      </c>
      <c r="L1226" s="8">
        <v>0</v>
      </c>
      <c r="M1226" s="8">
        <v>0</v>
      </c>
      <c r="N1226" s="8">
        <v>0</v>
      </c>
      <c r="O1226" s="8">
        <v>0</v>
      </c>
      <c r="P1226" s="8">
        <v>0</v>
      </c>
      <c r="Q1226" s="8">
        <v>0</v>
      </c>
      <c r="R1226" s="8">
        <v>0</v>
      </c>
      <c r="S1226" s="8">
        <v>0</v>
      </c>
      <c r="T1226" s="8">
        <v>0</v>
      </c>
      <c r="U1226" s="8">
        <v>0</v>
      </c>
      <c r="V1226" s="8">
        <v>0</v>
      </c>
      <c r="W1226" s="8">
        <v>0</v>
      </c>
      <c r="X1226" s="8">
        <v>0</v>
      </c>
      <c r="Y1226" s="8">
        <v>0</v>
      </c>
      <c r="Z1226" s="8">
        <v>0</v>
      </c>
      <c r="AA1226" s="8">
        <v>0</v>
      </c>
      <c r="AB1226" s="8">
        <v>0</v>
      </c>
      <c r="AC1226" s="8">
        <v>0</v>
      </c>
    </row>
    <row r="1227" spans="1:29" s="8" customFormat="1" x14ac:dyDescent="0.25">
      <c r="A1227" s="8">
        <v>2022</v>
      </c>
      <c r="B1227" s="8" t="s">
        <v>98</v>
      </c>
      <c r="C1227" s="8" t="s">
        <v>99</v>
      </c>
      <c r="D1227" s="8">
        <v>2.4962305625422892E-6</v>
      </c>
      <c r="E1227" s="8">
        <v>4.0972560600640508E-5</v>
      </c>
      <c r="F1227" s="8">
        <v>0</v>
      </c>
      <c r="G1227" s="8">
        <v>2.4356748322938953E-4</v>
      </c>
      <c r="H1227" s="8">
        <v>3.0000000000000001E-6</v>
      </c>
      <c r="I1227" s="8">
        <v>3.9999999999999996E-5</v>
      </c>
      <c r="J1227" s="8">
        <v>1.9000000000000001E-4</v>
      </c>
      <c r="K1227" s="8">
        <v>0</v>
      </c>
      <c r="L1227" s="8">
        <v>0</v>
      </c>
      <c r="M1227" s="8">
        <v>0</v>
      </c>
      <c r="N1227" s="8">
        <v>0</v>
      </c>
      <c r="O1227" s="8">
        <v>0</v>
      </c>
      <c r="P1227" s="8">
        <v>0</v>
      </c>
      <c r="Q1227" s="8">
        <v>0</v>
      </c>
      <c r="R1227" s="8">
        <v>0</v>
      </c>
      <c r="S1227" s="8">
        <v>0</v>
      </c>
      <c r="T1227" s="8">
        <v>0</v>
      </c>
      <c r="U1227" s="8">
        <v>0</v>
      </c>
      <c r="V1227" s="8">
        <v>0</v>
      </c>
      <c r="W1227" s="8">
        <v>0</v>
      </c>
      <c r="X1227" s="8">
        <v>0</v>
      </c>
      <c r="Y1227" s="8">
        <v>0</v>
      </c>
      <c r="Z1227" s="8">
        <v>0</v>
      </c>
      <c r="AA1227" s="8">
        <v>0</v>
      </c>
      <c r="AB1227" s="8">
        <v>0</v>
      </c>
      <c r="AC1227" s="8">
        <v>0</v>
      </c>
    </row>
    <row r="1228" spans="1:29" s="12" customFormat="1" ht="15.75" thickBot="1" x14ac:dyDescent="0.3">
      <c r="A1228" s="12">
        <v>2023</v>
      </c>
      <c r="B1228" s="12" t="s">
        <v>98</v>
      </c>
      <c r="C1228" s="12" t="s">
        <v>99</v>
      </c>
      <c r="D1228" s="12">
        <v>2.3408070008571428E-6</v>
      </c>
      <c r="E1228" s="12">
        <v>4.0972266377192399E-5</v>
      </c>
      <c r="F1228" s="12">
        <v>0</v>
      </c>
      <c r="G1228" s="12">
        <v>2.2866767469599997E-4</v>
      </c>
      <c r="H1228" s="12">
        <v>3.0000000000000001E-6</v>
      </c>
      <c r="I1228" s="12">
        <v>4.0000000000000003E-5</v>
      </c>
      <c r="J1228" s="12">
        <v>1.9000000000000001E-4</v>
      </c>
      <c r="K1228" s="12">
        <v>0</v>
      </c>
      <c r="L1228" s="12">
        <v>0</v>
      </c>
      <c r="M1228" s="12">
        <v>0</v>
      </c>
      <c r="N1228" s="12">
        <v>0</v>
      </c>
      <c r="O1228" s="12">
        <v>0</v>
      </c>
      <c r="P1228" s="12">
        <v>0</v>
      </c>
      <c r="Q1228" s="12">
        <v>0</v>
      </c>
      <c r="R1228" s="12">
        <v>0</v>
      </c>
      <c r="S1228" s="12">
        <v>0</v>
      </c>
      <c r="T1228" s="12">
        <v>0</v>
      </c>
      <c r="U1228" s="12">
        <v>0</v>
      </c>
      <c r="V1228" s="12">
        <v>0</v>
      </c>
      <c r="W1228" s="12">
        <v>0</v>
      </c>
      <c r="X1228" s="12">
        <v>0</v>
      </c>
      <c r="Y1228" s="12">
        <v>0</v>
      </c>
      <c r="Z1228" s="12">
        <v>0</v>
      </c>
      <c r="AA1228" s="12">
        <v>0</v>
      </c>
      <c r="AB1228" s="12">
        <v>0</v>
      </c>
      <c r="AC1228" s="12">
        <v>0</v>
      </c>
    </row>
    <row r="1229" spans="1:29" s="8" customFormat="1" ht="15.75" thickTop="1" x14ac:dyDescent="0.25">
      <c r="A1229" s="8">
        <v>1990</v>
      </c>
      <c r="B1229" s="8" t="s">
        <v>100</v>
      </c>
      <c r="C1229" s="8" t="s">
        <v>101</v>
      </c>
      <c r="D1229" s="8">
        <v>5.6070633940398504E-6</v>
      </c>
      <c r="E1229" s="8">
        <v>1.3054141050000001E-4</v>
      </c>
      <c r="F1229" s="8">
        <v>0</v>
      </c>
      <c r="G1229" s="8">
        <v>1.2056377204542879E-4</v>
      </c>
      <c r="H1229" s="8">
        <v>1.9999999999999999E-6</v>
      </c>
      <c r="I1229" s="8">
        <v>2.0000000000000002E-5</v>
      </c>
      <c r="J1229" s="8">
        <v>4.0000000000000003E-5</v>
      </c>
      <c r="K1229" s="8">
        <v>0</v>
      </c>
      <c r="L1229" s="8">
        <v>0</v>
      </c>
      <c r="M1229" s="8">
        <v>0</v>
      </c>
      <c r="N1229" s="8">
        <v>0</v>
      </c>
      <c r="O1229" s="8">
        <v>0</v>
      </c>
      <c r="P1229" s="8">
        <v>0</v>
      </c>
      <c r="Q1229" s="8">
        <v>0</v>
      </c>
      <c r="R1229" s="8">
        <v>0</v>
      </c>
      <c r="S1229" s="8">
        <v>0</v>
      </c>
      <c r="T1229" s="8">
        <v>0</v>
      </c>
      <c r="U1229" s="8">
        <v>0</v>
      </c>
      <c r="V1229" s="8">
        <v>0</v>
      </c>
      <c r="W1229" s="8">
        <v>0</v>
      </c>
      <c r="X1229" s="8">
        <v>0</v>
      </c>
      <c r="Y1229" s="8">
        <v>0</v>
      </c>
      <c r="Z1229" s="8">
        <v>0</v>
      </c>
      <c r="AA1229" s="8">
        <v>0</v>
      </c>
      <c r="AB1229" s="8">
        <v>0</v>
      </c>
      <c r="AC1229" s="8">
        <v>0</v>
      </c>
    </row>
    <row r="1230" spans="1:29" s="8" customFormat="1" x14ac:dyDescent="0.25">
      <c r="A1230" s="8">
        <v>1991</v>
      </c>
      <c r="B1230" s="8" t="s">
        <v>100</v>
      </c>
      <c r="C1230" s="8" t="s">
        <v>101</v>
      </c>
      <c r="D1230" s="8">
        <v>5.5724153931828817E-6</v>
      </c>
      <c r="E1230" s="8">
        <v>1.3054141050000001E-4</v>
      </c>
      <c r="F1230" s="8">
        <v>0</v>
      </c>
      <c r="G1230" s="8">
        <v>1.1983925317225291E-4</v>
      </c>
      <c r="H1230" s="8">
        <v>1.9999999999999999E-6</v>
      </c>
      <c r="I1230" s="8">
        <v>2.0000000000000002E-5</v>
      </c>
      <c r="J1230" s="8">
        <v>4.0000000000000003E-5</v>
      </c>
      <c r="K1230" s="8">
        <v>0</v>
      </c>
      <c r="L1230" s="8">
        <v>0</v>
      </c>
      <c r="M1230" s="8">
        <v>0</v>
      </c>
      <c r="N1230" s="8">
        <v>0</v>
      </c>
      <c r="O1230" s="8">
        <v>0</v>
      </c>
      <c r="P1230" s="8">
        <v>0</v>
      </c>
      <c r="Q1230" s="8">
        <v>0</v>
      </c>
      <c r="R1230" s="8">
        <v>0</v>
      </c>
      <c r="S1230" s="8">
        <v>0</v>
      </c>
      <c r="T1230" s="8">
        <v>0</v>
      </c>
      <c r="U1230" s="8">
        <v>0</v>
      </c>
      <c r="V1230" s="8">
        <v>0</v>
      </c>
      <c r="W1230" s="8">
        <v>0</v>
      </c>
      <c r="X1230" s="8">
        <v>0</v>
      </c>
      <c r="Y1230" s="8">
        <v>0</v>
      </c>
      <c r="Z1230" s="8">
        <v>0</v>
      </c>
      <c r="AA1230" s="8">
        <v>0</v>
      </c>
      <c r="AB1230" s="8">
        <v>0</v>
      </c>
      <c r="AC1230" s="8">
        <v>0</v>
      </c>
    </row>
    <row r="1231" spans="1:29" s="8" customFormat="1" x14ac:dyDescent="0.25">
      <c r="A1231" s="8">
        <v>1992</v>
      </c>
      <c r="B1231" s="8" t="s">
        <v>100</v>
      </c>
      <c r="C1231" s="8" t="s">
        <v>101</v>
      </c>
      <c r="D1231" s="8">
        <v>5.6243011208096232E-6</v>
      </c>
      <c r="E1231" s="8">
        <v>1.3054141050000001E-4</v>
      </c>
      <c r="F1231" s="8">
        <v>0</v>
      </c>
      <c r="G1231" s="8">
        <v>1.2092422742716653E-4</v>
      </c>
      <c r="H1231" s="8">
        <v>1.9999999999999999E-6</v>
      </c>
      <c r="I1231" s="8">
        <v>2.0000000000000002E-5</v>
      </c>
      <c r="J1231" s="8">
        <v>4.0000000000000003E-5</v>
      </c>
      <c r="K1231" s="8">
        <v>0</v>
      </c>
      <c r="L1231" s="8">
        <v>0</v>
      </c>
      <c r="M1231" s="8">
        <v>0</v>
      </c>
      <c r="N1231" s="8">
        <v>0</v>
      </c>
      <c r="O1231" s="8">
        <v>0</v>
      </c>
      <c r="P1231" s="8">
        <v>0</v>
      </c>
      <c r="Q1231" s="8">
        <v>0</v>
      </c>
      <c r="R1231" s="8">
        <v>0</v>
      </c>
      <c r="S1231" s="8">
        <v>0</v>
      </c>
      <c r="T1231" s="8">
        <v>0</v>
      </c>
      <c r="U1231" s="8">
        <v>0</v>
      </c>
      <c r="V1231" s="8">
        <v>0</v>
      </c>
      <c r="W1231" s="8">
        <v>0</v>
      </c>
      <c r="X1231" s="8">
        <v>0</v>
      </c>
      <c r="Y1231" s="8">
        <v>0</v>
      </c>
      <c r="Z1231" s="8">
        <v>0</v>
      </c>
      <c r="AA1231" s="8">
        <v>0</v>
      </c>
      <c r="AB1231" s="8">
        <v>0</v>
      </c>
      <c r="AC1231" s="8">
        <v>0</v>
      </c>
    </row>
    <row r="1232" spans="1:29" s="8" customFormat="1" x14ac:dyDescent="0.25">
      <c r="A1232" s="8">
        <v>1993</v>
      </c>
      <c r="B1232" s="8" t="s">
        <v>100</v>
      </c>
      <c r="C1232" s="8" t="s">
        <v>101</v>
      </c>
      <c r="D1232" s="8">
        <v>5.8499802499060861E-6</v>
      </c>
      <c r="E1232" s="8">
        <v>1.3054141050000004E-4</v>
      </c>
      <c r="F1232" s="8">
        <v>0</v>
      </c>
      <c r="G1232" s="8">
        <v>1.2564336804908184E-4</v>
      </c>
      <c r="H1232" s="8">
        <v>2.0000000000000003E-6</v>
      </c>
      <c r="I1232" s="8">
        <v>1.9999999999999998E-5</v>
      </c>
      <c r="J1232" s="8">
        <v>3.9999999999999996E-5</v>
      </c>
      <c r="K1232" s="8">
        <v>0</v>
      </c>
      <c r="L1232" s="8">
        <v>0</v>
      </c>
      <c r="M1232" s="8">
        <v>0</v>
      </c>
      <c r="N1232" s="8">
        <v>0</v>
      </c>
      <c r="O1232" s="8">
        <v>0</v>
      </c>
      <c r="P1232" s="8">
        <v>0</v>
      </c>
      <c r="Q1232" s="8">
        <v>0</v>
      </c>
      <c r="R1232" s="8">
        <v>0</v>
      </c>
      <c r="S1232" s="8">
        <v>0</v>
      </c>
      <c r="T1232" s="8">
        <v>0</v>
      </c>
      <c r="U1232" s="8">
        <v>0</v>
      </c>
      <c r="V1232" s="8">
        <v>0</v>
      </c>
      <c r="W1232" s="8">
        <v>0</v>
      </c>
      <c r="X1232" s="8">
        <v>0</v>
      </c>
      <c r="Y1232" s="8">
        <v>0</v>
      </c>
      <c r="Z1232" s="8">
        <v>0</v>
      </c>
      <c r="AA1232" s="8">
        <v>0</v>
      </c>
      <c r="AB1232" s="8">
        <v>0</v>
      </c>
      <c r="AC1232" s="8">
        <v>0</v>
      </c>
    </row>
    <row r="1233" spans="1:29" s="8" customFormat="1" x14ac:dyDescent="0.25">
      <c r="A1233" s="8">
        <v>1994</v>
      </c>
      <c r="B1233" s="8" t="s">
        <v>100</v>
      </c>
      <c r="C1233" s="8" t="s">
        <v>101</v>
      </c>
      <c r="D1233" s="8">
        <v>5.7819594281991439E-6</v>
      </c>
      <c r="E1233" s="8">
        <v>1.3054141050000001E-4</v>
      </c>
      <c r="F1233" s="8">
        <v>0</v>
      </c>
      <c r="G1233" s="8">
        <v>1.2422099539043834E-4</v>
      </c>
      <c r="H1233" s="8">
        <v>1.9999999999999999E-6</v>
      </c>
      <c r="I1233" s="8">
        <v>1.9999999999999998E-5</v>
      </c>
      <c r="J1233" s="8">
        <v>3.9999999999999996E-5</v>
      </c>
      <c r="K1233" s="8">
        <v>0</v>
      </c>
      <c r="L1233" s="8">
        <v>0</v>
      </c>
      <c r="M1233" s="8">
        <v>0</v>
      </c>
      <c r="N1233" s="8">
        <v>0</v>
      </c>
      <c r="O1233" s="8">
        <v>0</v>
      </c>
      <c r="P1233" s="8">
        <v>0</v>
      </c>
      <c r="Q1233" s="8">
        <v>0</v>
      </c>
      <c r="R1233" s="8">
        <v>0</v>
      </c>
      <c r="S1233" s="8">
        <v>0</v>
      </c>
      <c r="T1233" s="8">
        <v>0</v>
      </c>
      <c r="U1233" s="8">
        <v>0</v>
      </c>
      <c r="V1233" s="8">
        <v>0</v>
      </c>
      <c r="W1233" s="8">
        <v>0</v>
      </c>
      <c r="X1233" s="8">
        <v>0</v>
      </c>
      <c r="Y1233" s="8">
        <v>0</v>
      </c>
      <c r="Z1233" s="8">
        <v>0</v>
      </c>
      <c r="AA1233" s="8">
        <v>0</v>
      </c>
      <c r="AB1233" s="8">
        <v>0</v>
      </c>
      <c r="AC1233" s="8">
        <v>0</v>
      </c>
    </row>
    <row r="1234" spans="1:29" s="8" customFormat="1" x14ac:dyDescent="0.25">
      <c r="A1234" s="8">
        <v>1995</v>
      </c>
      <c r="B1234" s="8" t="s">
        <v>100</v>
      </c>
      <c r="C1234" s="8" t="s">
        <v>101</v>
      </c>
      <c r="D1234" s="8">
        <v>5.819157037977421E-6</v>
      </c>
      <c r="E1234" s="8">
        <v>1.3054141050000001E-4</v>
      </c>
      <c r="F1234" s="8">
        <v>0</v>
      </c>
      <c r="G1234" s="8">
        <v>1.2499882873305017E-4</v>
      </c>
      <c r="H1234" s="8">
        <v>1.9999999999999999E-6</v>
      </c>
      <c r="I1234" s="8">
        <v>2.0000000000000002E-5</v>
      </c>
      <c r="J1234" s="8">
        <v>4.0000000000000003E-5</v>
      </c>
      <c r="K1234" s="8">
        <v>0</v>
      </c>
      <c r="L1234" s="8">
        <v>0</v>
      </c>
      <c r="M1234" s="8">
        <v>0</v>
      </c>
      <c r="N1234" s="8">
        <v>0</v>
      </c>
      <c r="O1234" s="8">
        <v>0</v>
      </c>
      <c r="P1234" s="8">
        <v>0</v>
      </c>
      <c r="Q1234" s="8">
        <v>0</v>
      </c>
      <c r="R1234" s="8">
        <v>0</v>
      </c>
      <c r="S1234" s="8">
        <v>0</v>
      </c>
      <c r="T1234" s="8">
        <v>0</v>
      </c>
      <c r="U1234" s="8">
        <v>0</v>
      </c>
      <c r="V1234" s="8">
        <v>0</v>
      </c>
      <c r="W1234" s="8">
        <v>0</v>
      </c>
      <c r="X1234" s="8">
        <v>0</v>
      </c>
      <c r="Y1234" s="8">
        <v>0</v>
      </c>
      <c r="Z1234" s="8">
        <v>0</v>
      </c>
      <c r="AA1234" s="8">
        <v>0</v>
      </c>
      <c r="AB1234" s="8">
        <v>0</v>
      </c>
      <c r="AC1234" s="8">
        <v>0</v>
      </c>
    </row>
    <row r="1235" spans="1:29" s="8" customFormat="1" x14ac:dyDescent="0.25">
      <c r="A1235" s="8">
        <v>1996</v>
      </c>
      <c r="B1235" s="8" t="s">
        <v>100</v>
      </c>
      <c r="C1235" s="8" t="s">
        <v>101</v>
      </c>
      <c r="D1235" s="8">
        <v>5.872670617594093E-6</v>
      </c>
      <c r="E1235" s="8">
        <v>1.3054141050000001E-4</v>
      </c>
      <c r="F1235" s="8">
        <v>0</v>
      </c>
      <c r="G1235" s="8">
        <v>1.2611784274380161E-4</v>
      </c>
      <c r="H1235" s="8">
        <v>1.9999999999999999E-6</v>
      </c>
      <c r="I1235" s="8">
        <v>2.0000000000000002E-5</v>
      </c>
      <c r="J1235" s="8">
        <v>4.0000000000000003E-5</v>
      </c>
      <c r="K1235" s="8">
        <v>0</v>
      </c>
      <c r="L1235" s="8">
        <v>0</v>
      </c>
      <c r="M1235" s="8">
        <v>0</v>
      </c>
      <c r="N1235" s="8">
        <v>0</v>
      </c>
      <c r="O1235" s="8">
        <v>0</v>
      </c>
      <c r="P1235" s="8">
        <v>0</v>
      </c>
      <c r="Q1235" s="8">
        <v>0</v>
      </c>
      <c r="R1235" s="8">
        <v>0</v>
      </c>
      <c r="S1235" s="8">
        <v>0</v>
      </c>
      <c r="T1235" s="8">
        <v>0</v>
      </c>
      <c r="U1235" s="8">
        <v>0</v>
      </c>
      <c r="V1235" s="8">
        <v>0</v>
      </c>
      <c r="W1235" s="8">
        <v>0</v>
      </c>
      <c r="X1235" s="8">
        <v>0</v>
      </c>
      <c r="Y1235" s="8">
        <v>0</v>
      </c>
      <c r="Z1235" s="8">
        <v>0</v>
      </c>
      <c r="AA1235" s="8">
        <v>0</v>
      </c>
      <c r="AB1235" s="8">
        <v>0</v>
      </c>
      <c r="AC1235" s="8">
        <v>0</v>
      </c>
    </row>
    <row r="1236" spans="1:29" s="8" customFormat="1" x14ac:dyDescent="0.25">
      <c r="A1236" s="8">
        <v>1997</v>
      </c>
      <c r="B1236" s="8" t="s">
        <v>100</v>
      </c>
      <c r="C1236" s="8" t="s">
        <v>101</v>
      </c>
      <c r="D1236" s="8">
        <v>5.8747961950187685E-6</v>
      </c>
      <c r="E1236" s="8">
        <v>1.3054141050000004E-4</v>
      </c>
      <c r="F1236" s="8">
        <v>0</v>
      </c>
      <c r="G1236" s="8">
        <v>1.2616229035758837E-4</v>
      </c>
      <c r="H1236" s="8">
        <v>1.9999999999999999E-6</v>
      </c>
      <c r="I1236" s="8">
        <v>1.9999999999999998E-5</v>
      </c>
      <c r="J1236" s="8">
        <v>3.9999999999999996E-5</v>
      </c>
      <c r="K1236" s="8">
        <v>0</v>
      </c>
      <c r="L1236" s="8">
        <v>0</v>
      </c>
      <c r="M1236" s="8">
        <v>0</v>
      </c>
      <c r="N1236" s="8">
        <v>0</v>
      </c>
      <c r="O1236" s="8">
        <v>0</v>
      </c>
      <c r="P1236" s="8">
        <v>0</v>
      </c>
      <c r="Q1236" s="8">
        <v>0</v>
      </c>
      <c r="R1236" s="8">
        <v>0</v>
      </c>
      <c r="S1236" s="8">
        <v>0</v>
      </c>
      <c r="T1236" s="8">
        <v>0</v>
      </c>
      <c r="U1236" s="8">
        <v>0</v>
      </c>
      <c r="V1236" s="8">
        <v>0</v>
      </c>
      <c r="W1236" s="8">
        <v>0</v>
      </c>
      <c r="X1236" s="8">
        <v>0</v>
      </c>
      <c r="Y1236" s="8">
        <v>0</v>
      </c>
      <c r="Z1236" s="8">
        <v>0</v>
      </c>
      <c r="AA1236" s="8">
        <v>0</v>
      </c>
      <c r="AB1236" s="8">
        <v>0</v>
      </c>
      <c r="AC1236" s="8">
        <v>0</v>
      </c>
    </row>
    <row r="1237" spans="1:29" s="8" customFormat="1" x14ac:dyDescent="0.25">
      <c r="A1237" s="8">
        <v>1998</v>
      </c>
      <c r="B1237" s="8" t="s">
        <v>100</v>
      </c>
      <c r="C1237" s="8" t="s">
        <v>101</v>
      </c>
      <c r="D1237" s="8">
        <v>5.8685506040660127E-6</v>
      </c>
      <c r="E1237" s="8">
        <v>1.3054141050000001E-4</v>
      </c>
      <c r="F1237" s="8">
        <v>0</v>
      </c>
      <c r="G1237" s="8">
        <v>1.2603168979168308E-4</v>
      </c>
      <c r="H1237" s="8">
        <v>1.9999999999999999E-6</v>
      </c>
      <c r="I1237" s="8">
        <v>2.0000000000000002E-5</v>
      </c>
      <c r="J1237" s="8">
        <v>4.0000000000000003E-5</v>
      </c>
      <c r="K1237" s="8">
        <v>0</v>
      </c>
      <c r="L1237" s="8">
        <v>0</v>
      </c>
      <c r="M1237" s="8">
        <v>0</v>
      </c>
      <c r="N1237" s="8">
        <v>0</v>
      </c>
      <c r="O1237" s="8">
        <v>0</v>
      </c>
      <c r="P1237" s="8">
        <v>0</v>
      </c>
      <c r="Q1237" s="8">
        <v>0</v>
      </c>
      <c r="R1237" s="8">
        <v>0</v>
      </c>
      <c r="S1237" s="8">
        <v>0</v>
      </c>
      <c r="T1237" s="8">
        <v>0</v>
      </c>
      <c r="U1237" s="8">
        <v>0</v>
      </c>
      <c r="V1237" s="8">
        <v>0</v>
      </c>
      <c r="W1237" s="8">
        <v>0</v>
      </c>
      <c r="X1237" s="8">
        <v>0</v>
      </c>
      <c r="Y1237" s="8">
        <v>0</v>
      </c>
      <c r="Z1237" s="8">
        <v>0</v>
      </c>
      <c r="AA1237" s="8">
        <v>0</v>
      </c>
      <c r="AB1237" s="8">
        <v>0</v>
      </c>
      <c r="AC1237" s="8">
        <v>0</v>
      </c>
    </row>
    <row r="1238" spans="1:29" s="8" customFormat="1" x14ac:dyDescent="0.25">
      <c r="A1238" s="8">
        <v>1999</v>
      </c>
      <c r="B1238" s="8" t="s">
        <v>100</v>
      </c>
      <c r="C1238" s="8" t="s">
        <v>101</v>
      </c>
      <c r="D1238" s="8">
        <v>5.8675620450267948E-6</v>
      </c>
      <c r="E1238" s="8">
        <v>1.3054141050000001E-4</v>
      </c>
      <c r="F1238" s="8">
        <v>0</v>
      </c>
      <c r="G1238" s="8">
        <v>1.2601101818975955E-4</v>
      </c>
      <c r="H1238" s="8">
        <v>2.0000000000000003E-6</v>
      </c>
      <c r="I1238" s="8">
        <v>1.9999999999999998E-5</v>
      </c>
      <c r="J1238" s="8">
        <v>3.9999999999999996E-5</v>
      </c>
      <c r="K1238" s="8">
        <v>0</v>
      </c>
      <c r="L1238" s="8">
        <v>0</v>
      </c>
      <c r="M1238" s="8">
        <v>0</v>
      </c>
      <c r="N1238" s="8">
        <v>0</v>
      </c>
      <c r="O1238" s="8">
        <v>0</v>
      </c>
      <c r="P1238" s="8">
        <v>0</v>
      </c>
      <c r="Q1238" s="8">
        <v>0</v>
      </c>
      <c r="R1238" s="8">
        <v>0</v>
      </c>
      <c r="S1238" s="8">
        <v>0</v>
      </c>
      <c r="T1238" s="8">
        <v>0</v>
      </c>
      <c r="U1238" s="8">
        <v>0</v>
      </c>
      <c r="V1238" s="8">
        <v>0</v>
      </c>
      <c r="W1238" s="8">
        <v>0</v>
      </c>
      <c r="X1238" s="8">
        <v>0</v>
      </c>
      <c r="Y1238" s="8">
        <v>0</v>
      </c>
      <c r="Z1238" s="8">
        <v>0</v>
      </c>
      <c r="AA1238" s="8">
        <v>0</v>
      </c>
      <c r="AB1238" s="8">
        <v>0</v>
      </c>
      <c r="AC1238" s="8">
        <v>0</v>
      </c>
    </row>
    <row r="1239" spans="1:29" s="8" customFormat="1" x14ac:dyDescent="0.25">
      <c r="A1239" s="8">
        <v>2000</v>
      </c>
      <c r="B1239" s="8" t="s">
        <v>100</v>
      </c>
      <c r="C1239" s="8" t="s">
        <v>101</v>
      </c>
      <c r="D1239" s="8">
        <v>5.9139168350423673E-6</v>
      </c>
      <c r="E1239" s="8">
        <v>1.3054141050000004E-4</v>
      </c>
      <c r="F1239" s="8">
        <v>0</v>
      </c>
      <c r="G1239" s="8">
        <v>1.2698033588191232E-4</v>
      </c>
      <c r="H1239" s="8">
        <v>2.0000000000000003E-6</v>
      </c>
      <c r="I1239" s="8">
        <v>2.0000000000000002E-5</v>
      </c>
      <c r="J1239" s="8">
        <v>4.0000000000000003E-5</v>
      </c>
      <c r="K1239" s="8">
        <v>0</v>
      </c>
      <c r="L1239" s="8">
        <v>0</v>
      </c>
      <c r="M1239" s="8">
        <v>0</v>
      </c>
      <c r="N1239" s="8">
        <v>0</v>
      </c>
      <c r="O1239" s="8">
        <v>0</v>
      </c>
      <c r="P1239" s="8">
        <v>0</v>
      </c>
      <c r="Q1239" s="8">
        <v>0</v>
      </c>
      <c r="R1239" s="8">
        <v>0</v>
      </c>
      <c r="S1239" s="8">
        <v>0</v>
      </c>
      <c r="T1239" s="8">
        <v>0</v>
      </c>
      <c r="U1239" s="8">
        <v>0</v>
      </c>
      <c r="V1239" s="8">
        <v>0</v>
      </c>
      <c r="W1239" s="8">
        <v>0</v>
      </c>
      <c r="X1239" s="8">
        <v>0</v>
      </c>
      <c r="Y1239" s="8">
        <v>0</v>
      </c>
      <c r="Z1239" s="8">
        <v>0</v>
      </c>
      <c r="AA1239" s="8">
        <v>0</v>
      </c>
      <c r="AB1239" s="8">
        <v>0</v>
      </c>
      <c r="AC1239" s="8">
        <v>0</v>
      </c>
    </row>
    <row r="1240" spans="1:29" s="8" customFormat="1" x14ac:dyDescent="0.25">
      <c r="A1240" s="8">
        <v>2001</v>
      </c>
      <c r="B1240" s="8" t="s">
        <v>100</v>
      </c>
      <c r="C1240" s="8" t="s">
        <v>101</v>
      </c>
      <c r="D1240" s="8">
        <v>6.4437871408794764E-6</v>
      </c>
      <c r="E1240" s="8">
        <v>1.3054141050000001E-4</v>
      </c>
      <c r="F1240" s="8">
        <v>0</v>
      </c>
      <c r="G1240" s="8">
        <v>1.3806037015284299E-4</v>
      </c>
      <c r="H1240" s="8">
        <v>1.9999999999999999E-6</v>
      </c>
      <c r="I1240" s="8">
        <v>1.9999999999999998E-5</v>
      </c>
      <c r="J1240" s="8">
        <v>3.9999999999999996E-5</v>
      </c>
      <c r="K1240" s="8">
        <v>0</v>
      </c>
      <c r="L1240" s="8">
        <v>0</v>
      </c>
      <c r="M1240" s="8">
        <v>0</v>
      </c>
      <c r="N1240" s="8">
        <v>0</v>
      </c>
      <c r="O1240" s="8">
        <v>0</v>
      </c>
      <c r="P1240" s="8">
        <v>0</v>
      </c>
      <c r="Q1240" s="8">
        <v>0</v>
      </c>
      <c r="R1240" s="8">
        <v>0</v>
      </c>
      <c r="S1240" s="8">
        <v>0</v>
      </c>
      <c r="T1240" s="8">
        <v>0</v>
      </c>
      <c r="U1240" s="8">
        <v>0</v>
      </c>
      <c r="V1240" s="8">
        <v>0</v>
      </c>
      <c r="W1240" s="8">
        <v>0</v>
      </c>
      <c r="X1240" s="8">
        <v>0</v>
      </c>
      <c r="Y1240" s="8">
        <v>0</v>
      </c>
      <c r="Z1240" s="8">
        <v>0</v>
      </c>
      <c r="AA1240" s="8">
        <v>0</v>
      </c>
      <c r="AB1240" s="8">
        <v>0</v>
      </c>
      <c r="AC1240" s="8">
        <v>0</v>
      </c>
    </row>
    <row r="1241" spans="1:29" s="8" customFormat="1" x14ac:dyDescent="0.25">
      <c r="A1241" s="8">
        <v>2002</v>
      </c>
      <c r="B1241" s="8" t="s">
        <v>100</v>
      </c>
      <c r="C1241" s="8" t="s">
        <v>101</v>
      </c>
      <c r="D1241" s="8">
        <v>6.4101982437305648E-6</v>
      </c>
      <c r="E1241" s="8">
        <v>1.3054141050000004E-4</v>
      </c>
      <c r="F1241" s="8">
        <v>0</v>
      </c>
      <c r="G1241" s="8">
        <v>1.3735799803001801E-4</v>
      </c>
      <c r="H1241" s="8">
        <v>1.9999999999999999E-6</v>
      </c>
      <c r="I1241" s="8">
        <v>2.0000000000000002E-5</v>
      </c>
      <c r="J1241" s="8">
        <v>4.0000000000000003E-5</v>
      </c>
      <c r="K1241" s="8">
        <v>0</v>
      </c>
      <c r="L1241" s="8">
        <v>0</v>
      </c>
      <c r="M1241" s="8">
        <v>0</v>
      </c>
      <c r="N1241" s="8">
        <v>0</v>
      </c>
      <c r="O1241" s="8">
        <v>0</v>
      </c>
      <c r="P1241" s="8">
        <v>0</v>
      </c>
      <c r="Q1241" s="8">
        <v>0</v>
      </c>
      <c r="R1241" s="8">
        <v>0</v>
      </c>
      <c r="S1241" s="8">
        <v>0</v>
      </c>
      <c r="T1241" s="8">
        <v>0</v>
      </c>
      <c r="U1241" s="8">
        <v>0</v>
      </c>
      <c r="V1241" s="8">
        <v>0</v>
      </c>
      <c r="W1241" s="8">
        <v>0</v>
      </c>
      <c r="X1241" s="8">
        <v>0</v>
      </c>
      <c r="Y1241" s="8">
        <v>0</v>
      </c>
      <c r="Z1241" s="8">
        <v>0</v>
      </c>
      <c r="AA1241" s="8">
        <v>0</v>
      </c>
      <c r="AB1241" s="8">
        <v>0</v>
      </c>
      <c r="AC1241" s="8">
        <v>0</v>
      </c>
    </row>
    <row r="1242" spans="1:29" s="8" customFormat="1" x14ac:dyDescent="0.25">
      <c r="A1242" s="8">
        <v>2003</v>
      </c>
      <c r="B1242" s="8" t="s">
        <v>100</v>
      </c>
      <c r="C1242" s="8" t="s">
        <v>101</v>
      </c>
      <c r="D1242" s="8">
        <v>5.7831532270470677E-6</v>
      </c>
      <c r="E1242" s="8">
        <v>1.3054141050000001E-4</v>
      </c>
      <c r="F1242" s="8">
        <v>0</v>
      </c>
      <c r="G1242" s="8">
        <v>1.2424595872958356E-4</v>
      </c>
      <c r="H1242" s="8">
        <v>1.9999999999999999E-6</v>
      </c>
      <c r="I1242" s="8">
        <v>1.9999999999999998E-5</v>
      </c>
      <c r="J1242" s="8">
        <v>3.9999999999999996E-5</v>
      </c>
      <c r="K1242" s="8">
        <v>0</v>
      </c>
      <c r="L1242" s="8">
        <v>0</v>
      </c>
      <c r="M1242" s="8">
        <v>0</v>
      </c>
      <c r="N1242" s="8">
        <v>0</v>
      </c>
      <c r="O1242" s="8">
        <v>0</v>
      </c>
      <c r="P1242" s="8">
        <v>0</v>
      </c>
      <c r="Q1242" s="8">
        <v>0</v>
      </c>
      <c r="R1242" s="8">
        <v>0</v>
      </c>
      <c r="S1242" s="8">
        <v>0</v>
      </c>
      <c r="T1242" s="8">
        <v>0</v>
      </c>
      <c r="U1242" s="8">
        <v>0</v>
      </c>
      <c r="V1242" s="8">
        <v>0</v>
      </c>
      <c r="W1242" s="8">
        <v>0</v>
      </c>
      <c r="X1242" s="8">
        <v>0</v>
      </c>
      <c r="Y1242" s="8">
        <v>0</v>
      </c>
      <c r="Z1242" s="8">
        <v>0</v>
      </c>
      <c r="AA1242" s="8">
        <v>0</v>
      </c>
      <c r="AB1242" s="8">
        <v>0</v>
      </c>
      <c r="AC1242" s="8">
        <v>0</v>
      </c>
    </row>
    <row r="1243" spans="1:29" s="8" customFormat="1" x14ac:dyDescent="0.25">
      <c r="A1243" s="8">
        <v>2004</v>
      </c>
      <c r="B1243" s="8" t="s">
        <v>100</v>
      </c>
      <c r="C1243" s="8" t="s">
        <v>101</v>
      </c>
      <c r="D1243" s="8">
        <v>5.8788893131129919E-6</v>
      </c>
      <c r="E1243" s="8">
        <v>1.3054141050000004E-4</v>
      </c>
      <c r="F1243" s="8">
        <v>0</v>
      </c>
      <c r="G1243" s="8">
        <v>1.2624788090353776E-4</v>
      </c>
      <c r="H1243" s="8">
        <v>2.0000000000000003E-6</v>
      </c>
      <c r="I1243" s="8">
        <v>2.0000000000000002E-5</v>
      </c>
      <c r="J1243" s="8">
        <v>4.0000000000000003E-5</v>
      </c>
      <c r="K1243" s="8">
        <v>0</v>
      </c>
      <c r="L1243" s="8">
        <v>0</v>
      </c>
      <c r="M1243" s="8">
        <v>0</v>
      </c>
      <c r="N1243" s="8">
        <v>0</v>
      </c>
      <c r="O1243" s="8">
        <v>0</v>
      </c>
      <c r="P1243" s="8">
        <v>0</v>
      </c>
      <c r="Q1243" s="8">
        <v>0</v>
      </c>
      <c r="R1243" s="8">
        <v>0</v>
      </c>
      <c r="S1243" s="8">
        <v>0</v>
      </c>
      <c r="T1243" s="8">
        <v>0</v>
      </c>
      <c r="U1243" s="8">
        <v>0</v>
      </c>
      <c r="V1243" s="8">
        <v>0</v>
      </c>
      <c r="W1243" s="8">
        <v>0</v>
      </c>
      <c r="X1243" s="8">
        <v>0</v>
      </c>
      <c r="Y1243" s="8">
        <v>0</v>
      </c>
      <c r="Z1243" s="8">
        <v>0</v>
      </c>
      <c r="AA1243" s="8">
        <v>0</v>
      </c>
      <c r="AB1243" s="8">
        <v>0</v>
      </c>
      <c r="AC1243" s="8">
        <v>0</v>
      </c>
    </row>
    <row r="1244" spans="1:29" s="8" customFormat="1" x14ac:dyDescent="0.25">
      <c r="A1244" s="8">
        <v>2005</v>
      </c>
      <c r="B1244" s="8" t="s">
        <v>100</v>
      </c>
      <c r="C1244" s="8" t="s">
        <v>101</v>
      </c>
      <c r="D1244" s="8">
        <v>5.8758534748593991E-6</v>
      </c>
      <c r="E1244" s="8">
        <v>1.3054141050000001E-4</v>
      </c>
      <c r="F1244" s="8">
        <v>0</v>
      </c>
      <c r="G1244" s="8">
        <v>1.2618439896933562E-4</v>
      </c>
      <c r="H1244" s="8">
        <v>2.0000000000000003E-6</v>
      </c>
      <c r="I1244" s="8">
        <v>1.9999999999999998E-5</v>
      </c>
      <c r="J1244" s="8">
        <v>3.9999999999999996E-5</v>
      </c>
      <c r="K1244" s="8">
        <v>0</v>
      </c>
      <c r="L1244" s="8">
        <v>0</v>
      </c>
      <c r="M1244" s="8">
        <v>0</v>
      </c>
      <c r="N1244" s="8">
        <v>0</v>
      </c>
      <c r="O1244" s="8">
        <v>0</v>
      </c>
      <c r="P1244" s="8">
        <v>0</v>
      </c>
      <c r="Q1244" s="8">
        <v>0</v>
      </c>
      <c r="R1244" s="8">
        <v>0</v>
      </c>
      <c r="S1244" s="8">
        <v>0</v>
      </c>
      <c r="T1244" s="8">
        <v>0</v>
      </c>
      <c r="U1244" s="8">
        <v>0</v>
      </c>
      <c r="V1244" s="8">
        <v>0</v>
      </c>
      <c r="W1244" s="8">
        <v>0</v>
      </c>
      <c r="X1244" s="8">
        <v>0</v>
      </c>
      <c r="Y1244" s="8">
        <v>0</v>
      </c>
      <c r="Z1244" s="8">
        <v>0</v>
      </c>
      <c r="AA1244" s="8">
        <v>0</v>
      </c>
      <c r="AB1244" s="8">
        <v>0</v>
      </c>
      <c r="AC1244" s="8">
        <v>0</v>
      </c>
    </row>
    <row r="1245" spans="1:29" s="8" customFormat="1" x14ac:dyDescent="0.25">
      <c r="A1245" s="8">
        <v>2006</v>
      </c>
      <c r="B1245" s="8" t="s">
        <v>100</v>
      </c>
      <c r="C1245" s="8" t="s">
        <v>101</v>
      </c>
      <c r="D1245" s="8">
        <v>5.8949319488737979E-6</v>
      </c>
      <c r="E1245" s="8">
        <v>1.3054141050000001E-4</v>
      </c>
      <c r="F1245" s="8">
        <v>0</v>
      </c>
      <c r="G1245" s="8">
        <v>1.2658334592595484E-4</v>
      </c>
      <c r="H1245" s="8">
        <v>1.9999999999999999E-6</v>
      </c>
      <c r="I1245" s="8">
        <v>2.0000000000000002E-5</v>
      </c>
      <c r="J1245" s="8">
        <v>4.0000000000000003E-5</v>
      </c>
      <c r="K1245" s="8">
        <v>0</v>
      </c>
      <c r="L1245" s="8">
        <v>0</v>
      </c>
      <c r="M1245" s="8">
        <v>0</v>
      </c>
      <c r="N1245" s="8">
        <v>0</v>
      </c>
      <c r="O1245" s="8">
        <v>0</v>
      </c>
      <c r="P1245" s="8">
        <v>0</v>
      </c>
      <c r="Q1245" s="8">
        <v>0</v>
      </c>
      <c r="R1245" s="8">
        <v>0</v>
      </c>
      <c r="S1245" s="8">
        <v>0</v>
      </c>
      <c r="T1245" s="8">
        <v>0</v>
      </c>
      <c r="U1245" s="8">
        <v>0</v>
      </c>
      <c r="V1245" s="8">
        <v>0</v>
      </c>
      <c r="W1245" s="8">
        <v>0</v>
      </c>
      <c r="X1245" s="8">
        <v>0</v>
      </c>
      <c r="Y1245" s="8">
        <v>0</v>
      </c>
      <c r="Z1245" s="8">
        <v>0</v>
      </c>
      <c r="AA1245" s="8">
        <v>0</v>
      </c>
      <c r="AB1245" s="8">
        <v>0</v>
      </c>
      <c r="AC1245" s="8">
        <v>0</v>
      </c>
    </row>
    <row r="1246" spans="1:29" s="8" customFormat="1" x14ac:dyDescent="0.25">
      <c r="A1246" s="8">
        <v>2007</v>
      </c>
      <c r="B1246" s="8" t="s">
        <v>100</v>
      </c>
      <c r="C1246" s="8" t="s">
        <v>101</v>
      </c>
      <c r="D1246" s="8">
        <v>5.932458028292451E-6</v>
      </c>
      <c r="E1246" s="8">
        <v>1.3054141050000004E-4</v>
      </c>
      <c r="F1246" s="8">
        <v>0</v>
      </c>
      <c r="G1246" s="8">
        <v>1.2736804784533386E-4</v>
      </c>
      <c r="H1246" s="8">
        <v>2.0000000000000003E-6</v>
      </c>
      <c r="I1246" s="8">
        <v>2.0000000000000002E-5</v>
      </c>
      <c r="J1246" s="8">
        <v>4.0000000000000003E-5</v>
      </c>
      <c r="K1246" s="8">
        <v>0</v>
      </c>
      <c r="L1246" s="8">
        <v>0</v>
      </c>
      <c r="M1246" s="8">
        <v>0</v>
      </c>
      <c r="N1246" s="8">
        <v>0</v>
      </c>
      <c r="O1246" s="8">
        <v>0</v>
      </c>
      <c r="P1246" s="8">
        <v>0</v>
      </c>
      <c r="Q1246" s="8">
        <v>0</v>
      </c>
      <c r="R1246" s="8">
        <v>0</v>
      </c>
      <c r="S1246" s="8">
        <v>0</v>
      </c>
      <c r="T1246" s="8">
        <v>0</v>
      </c>
      <c r="U1246" s="8">
        <v>0</v>
      </c>
      <c r="V1246" s="8">
        <v>0</v>
      </c>
      <c r="W1246" s="8">
        <v>0</v>
      </c>
      <c r="X1246" s="8">
        <v>0</v>
      </c>
      <c r="Y1246" s="8">
        <v>0</v>
      </c>
      <c r="Z1246" s="8">
        <v>0</v>
      </c>
      <c r="AA1246" s="8">
        <v>0</v>
      </c>
      <c r="AB1246" s="8">
        <v>0</v>
      </c>
      <c r="AC1246" s="8">
        <v>0</v>
      </c>
    </row>
    <row r="1247" spans="1:29" s="8" customFormat="1" x14ac:dyDescent="0.25">
      <c r="A1247" s="8">
        <v>2008</v>
      </c>
      <c r="B1247" s="8" t="s">
        <v>100</v>
      </c>
      <c r="C1247" s="8" t="s">
        <v>101</v>
      </c>
      <c r="D1247" s="8">
        <v>5.9030577616386364E-6</v>
      </c>
      <c r="E1247" s="8">
        <v>1.3054141050000004E-4</v>
      </c>
      <c r="F1247" s="8">
        <v>0</v>
      </c>
      <c r="G1247" s="8">
        <v>1.2675326351318654E-4</v>
      </c>
      <c r="H1247" s="8">
        <v>2.0000000000000003E-6</v>
      </c>
      <c r="I1247" s="8">
        <v>2.0000000000000002E-5</v>
      </c>
      <c r="J1247" s="8">
        <v>4.0000000000000003E-5</v>
      </c>
      <c r="K1247" s="8">
        <v>0</v>
      </c>
      <c r="L1247" s="8">
        <v>0</v>
      </c>
      <c r="M1247" s="8">
        <v>0</v>
      </c>
      <c r="N1247" s="8">
        <v>0</v>
      </c>
      <c r="O1247" s="8">
        <v>0</v>
      </c>
      <c r="P1247" s="8">
        <v>0</v>
      </c>
      <c r="Q1247" s="8">
        <v>0</v>
      </c>
      <c r="R1247" s="8">
        <v>0</v>
      </c>
      <c r="S1247" s="8">
        <v>0</v>
      </c>
      <c r="T1247" s="8">
        <v>0</v>
      </c>
      <c r="U1247" s="8">
        <v>0</v>
      </c>
      <c r="V1247" s="8">
        <v>0</v>
      </c>
      <c r="W1247" s="8">
        <v>0</v>
      </c>
      <c r="X1247" s="8">
        <v>0</v>
      </c>
      <c r="Y1247" s="8">
        <v>0</v>
      </c>
      <c r="Z1247" s="8">
        <v>0</v>
      </c>
      <c r="AA1247" s="8">
        <v>0</v>
      </c>
      <c r="AB1247" s="8">
        <v>0</v>
      </c>
      <c r="AC1247" s="8">
        <v>0</v>
      </c>
    </row>
    <row r="1248" spans="1:29" s="8" customFormat="1" x14ac:dyDescent="0.25">
      <c r="A1248" s="8">
        <v>2009</v>
      </c>
      <c r="B1248" s="8" t="s">
        <v>100</v>
      </c>
      <c r="C1248" s="8" t="s">
        <v>101</v>
      </c>
      <c r="D1248" s="8">
        <v>5.9216918468323825E-6</v>
      </c>
      <c r="E1248" s="8">
        <v>1.3054141050000004E-4</v>
      </c>
      <c r="F1248" s="8">
        <v>0</v>
      </c>
      <c r="G1248" s="8">
        <v>1.2714291792536949E-4</v>
      </c>
      <c r="H1248" s="8">
        <v>1.9999999999999999E-6</v>
      </c>
      <c r="I1248" s="8">
        <v>2.0000000000000002E-5</v>
      </c>
      <c r="J1248" s="8">
        <v>4.0000000000000003E-5</v>
      </c>
      <c r="K1248" s="8">
        <v>0</v>
      </c>
      <c r="L1248" s="8">
        <v>0</v>
      </c>
      <c r="M1248" s="8">
        <v>0</v>
      </c>
      <c r="N1248" s="8">
        <v>0</v>
      </c>
      <c r="O1248" s="8">
        <v>0</v>
      </c>
      <c r="P1248" s="8">
        <v>0</v>
      </c>
      <c r="Q1248" s="8">
        <v>0</v>
      </c>
      <c r="R1248" s="8">
        <v>0</v>
      </c>
      <c r="S1248" s="8">
        <v>0</v>
      </c>
      <c r="T1248" s="8">
        <v>0</v>
      </c>
      <c r="U1248" s="8">
        <v>0</v>
      </c>
      <c r="V1248" s="8">
        <v>0</v>
      </c>
      <c r="W1248" s="8">
        <v>0</v>
      </c>
      <c r="X1248" s="8">
        <v>0</v>
      </c>
      <c r="Y1248" s="8">
        <v>0</v>
      </c>
      <c r="Z1248" s="8">
        <v>0</v>
      </c>
      <c r="AA1248" s="8">
        <v>0</v>
      </c>
      <c r="AB1248" s="8">
        <v>0</v>
      </c>
      <c r="AC1248" s="8">
        <v>0</v>
      </c>
    </row>
    <row r="1249" spans="1:29" s="8" customFormat="1" x14ac:dyDescent="0.25">
      <c r="A1249" s="8">
        <v>2010</v>
      </c>
      <c r="B1249" s="8" t="s">
        <v>100</v>
      </c>
      <c r="C1249" s="8" t="s">
        <v>101</v>
      </c>
      <c r="D1249" s="8">
        <v>5.9378502535327865E-6</v>
      </c>
      <c r="E1249" s="8">
        <v>1.3054141050000004E-4</v>
      </c>
      <c r="F1249" s="8">
        <v>0</v>
      </c>
      <c r="G1249" s="8">
        <v>1.2748080381561817E-4</v>
      </c>
      <c r="H1249" s="8">
        <v>2.0000000000000003E-6</v>
      </c>
      <c r="I1249" s="8">
        <v>2.0000000000000002E-5</v>
      </c>
      <c r="J1249" s="8">
        <v>4.0000000000000003E-5</v>
      </c>
      <c r="K1249" s="8">
        <v>0</v>
      </c>
      <c r="L1249" s="8">
        <v>0</v>
      </c>
      <c r="M1249" s="8">
        <v>0</v>
      </c>
      <c r="N1249" s="8">
        <v>0</v>
      </c>
      <c r="O1249" s="8">
        <v>0</v>
      </c>
      <c r="P1249" s="8">
        <v>0</v>
      </c>
      <c r="Q1249" s="8">
        <v>0</v>
      </c>
      <c r="R1249" s="8">
        <v>0</v>
      </c>
      <c r="S1249" s="8">
        <v>0</v>
      </c>
      <c r="T1249" s="8">
        <v>0</v>
      </c>
      <c r="U1249" s="8">
        <v>0</v>
      </c>
      <c r="V1249" s="8">
        <v>0</v>
      </c>
      <c r="W1249" s="8">
        <v>0</v>
      </c>
      <c r="X1249" s="8">
        <v>0</v>
      </c>
      <c r="Y1249" s="8">
        <v>0</v>
      </c>
      <c r="Z1249" s="8">
        <v>0</v>
      </c>
      <c r="AA1249" s="8">
        <v>0</v>
      </c>
      <c r="AB1249" s="8">
        <v>0</v>
      </c>
      <c r="AC1249" s="8">
        <v>0</v>
      </c>
    </row>
    <row r="1250" spans="1:29" s="8" customFormat="1" x14ac:dyDescent="0.25">
      <c r="A1250" s="8">
        <v>2011</v>
      </c>
      <c r="B1250" s="8" t="s">
        <v>100</v>
      </c>
      <c r="C1250" s="8" t="s">
        <v>101</v>
      </c>
      <c r="D1250" s="8">
        <v>5.9068360954761529E-6</v>
      </c>
      <c r="E1250" s="8">
        <v>1.3054141050000001E-4</v>
      </c>
      <c r="F1250" s="8">
        <v>0</v>
      </c>
      <c r="G1250" s="8">
        <v>1.2683227165526494E-4</v>
      </c>
      <c r="H1250" s="8">
        <v>1.9999999999999999E-6</v>
      </c>
      <c r="I1250" s="8">
        <v>1.9999999999999998E-5</v>
      </c>
      <c r="J1250" s="8">
        <v>3.9999999999999996E-5</v>
      </c>
      <c r="K1250" s="8">
        <v>0</v>
      </c>
      <c r="L1250" s="8">
        <v>0</v>
      </c>
      <c r="M1250" s="8">
        <v>0</v>
      </c>
      <c r="N1250" s="8">
        <v>0</v>
      </c>
      <c r="O1250" s="8">
        <v>0</v>
      </c>
      <c r="P1250" s="8">
        <v>0</v>
      </c>
      <c r="Q1250" s="8">
        <v>0</v>
      </c>
      <c r="R1250" s="8">
        <v>0</v>
      </c>
      <c r="S1250" s="8">
        <v>0</v>
      </c>
      <c r="T1250" s="8">
        <v>0</v>
      </c>
      <c r="U1250" s="8">
        <v>0</v>
      </c>
      <c r="V1250" s="8">
        <v>0</v>
      </c>
      <c r="W1250" s="8">
        <v>0</v>
      </c>
      <c r="X1250" s="8">
        <v>0</v>
      </c>
      <c r="Y1250" s="8">
        <v>0</v>
      </c>
      <c r="Z1250" s="8">
        <v>0</v>
      </c>
      <c r="AA1250" s="8">
        <v>0</v>
      </c>
      <c r="AB1250" s="8">
        <v>0</v>
      </c>
      <c r="AC1250" s="8">
        <v>0</v>
      </c>
    </row>
    <row r="1251" spans="1:29" s="8" customFormat="1" x14ac:dyDescent="0.25">
      <c r="A1251" s="8">
        <v>2012</v>
      </c>
      <c r="B1251" s="8" t="s">
        <v>100</v>
      </c>
      <c r="C1251" s="8" t="s">
        <v>101</v>
      </c>
      <c r="D1251" s="8">
        <v>5.9448669600150264E-6</v>
      </c>
      <c r="E1251" s="8">
        <v>1.3054141050000001E-4</v>
      </c>
      <c r="F1251" s="8">
        <v>0</v>
      </c>
      <c r="G1251" s="8">
        <v>1.2762752905656077E-4</v>
      </c>
      <c r="H1251" s="8">
        <v>1.9999999999999999E-6</v>
      </c>
      <c r="I1251" s="8">
        <v>1.9999999999999998E-5</v>
      </c>
      <c r="J1251" s="8">
        <v>3.9999999999999996E-5</v>
      </c>
      <c r="K1251" s="8">
        <v>0</v>
      </c>
      <c r="L1251" s="8">
        <v>0</v>
      </c>
      <c r="M1251" s="8">
        <v>0</v>
      </c>
      <c r="N1251" s="8">
        <v>0</v>
      </c>
      <c r="O1251" s="8">
        <v>0</v>
      </c>
      <c r="P1251" s="8">
        <v>0</v>
      </c>
      <c r="Q1251" s="8">
        <v>0</v>
      </c>
      <c r="R1251" s="8">
        <v>0</v>
      </c>
      <c r="S1251" s="8">
        <v>0</v>
      </c>
      <c r="T1251" s="8">
        <v>0</v>
      </c>
      <c r="U1251" s="8">
        <v>0</v>
      </c>
      <c r="V1251" s="8">
        <v>0</v>
      </c>
      <c r="W1251" s="8">
        <v>0</v>
      </c>
      <c r="X1251" s="8">
        <v>0</v>
      </c>
      <c r="Y1251" s="8">
        <v>0</v>
      </c>
      <c r="Z1251" s="8">
        <v>0</v>
      </c>
      <c r="AA1251" s="8">
        <v>0</v>
      </c>
      <c r="AB1251" s="8">
        <v>0</v>
      </c>
      <c r="AC1251" s="8">
        <v>0</v>
      </c>
    </row>
    <row r="1252" spans="1:29" s="8" customFormat="1" x14ac:dyDescent="0.25">
      <c r="A1252" s="8">
        <v>2013</v>
      </c>
      <c r="B1252" s="8" t="s">
        <v>100</v>
      </c>
      <c r="C1252" s="8" t="s">
        <v>101</v>
      </c>
      <c r="D1252" s="8">
        <v>5.9035545303224592E-6</v>
      </c>
      <c r="E1252" s="8">
        <v>1.3054141050000004E-4</v>
      </c>
      <c r="F1252" s="8">
        <v>0</v>
      </c>
      <c r="G1252" s="8">
        <v>1.2676365136466805E-4</v>
      </c>
      <c r="H1252" s="8">
        <v>2.0000000000000003E-6</v>
      </c>
      <c r="I1252" s="8">
        <v>1.9999999999999998E-5</v>
      </c>
      <c r="J1252" s="8">
        <v>3.9999999999999996E-5</v>
      </c>
      <c r="K1252" s="8">
        <v>0</v>
      </c>
      <c r="L1252" s="8">
        <v>0</v>
      </c>
      <c r="M1252" s="8">
        <v>0</v>
      </c>
      <c r="N1252" s="8">
        <v>0</v>
      </c>
      <c r="O1252" s="8">
        <v>0</v>
      </c>
      <c r="P1252" s="8">
        <v>0</v>
      </c>
      <c r="Q1252" s="8">
        <v>0</v>
      </c>
      <c r="R1252" s="8">
        <v>0</v>
      </c>
      <c r="S1252" s="8">
        <v>0</v>
      </c>
      <c r="T1252" s="8">
        <v>0</v>
      </c>
      <c r="U1252" s="8">
        <v>0</v>
      </c>
      <c r="V1252" s="8">
        <v>0</v>
      </c>
      <c r="W1252" s="8">
        <v>0</v>
      </c>
      <c r="X1252" s="8">
        <v>0</v>
      </c>
      <c r="Y1252" s="8">
        <v>0</v>
      </c>
      <c r="Z1252" s="8">
        <v>0</v>
      </c>
      <c r="AA1252" s="8">
        <v>0</v>
      </c>
      <c r="AB1252" s="8">
        <v>0</v>
      </c>
      <c r="AC1252" s="8">
        <v>0</v>
      </c>
    </row>
    <row r="1253" spans="1:29" s="8" customFormat="1" x14ac:dyDescent="0.25">
      <c r="A1253" s="8">
        <v>2014</v>
      </c>
      <c r="B1253" s="8" t="s">
        <v>100</v>
      </c>
      <c r="C1253" s="8" t="s">
        <v>101</v>
      </c>
      <c r="D1253" s="8">
        <v>5.9731789280141493E-6</v>
      </c>
      <c r="E1253" s="8">
        <v>1.3054141050000004E-4</v>
      </c>
      <c r="F1253" s="8">
        <v>0</v>
      </c>
      <c r="G1253" s="8">
        <v>1.2821955614743949E-4</v>
      </c>
      <c r="H1253" s="8">
        <v>1.9999999999999999E-6</v>
      </c>
      <c r="I1253" s="8">
        <v>1.9999999999999998E-5</v>
      </c>
      <c r="J1253" s="8">
        <v>3.9999999999999996E-5</v>
      </c>
      <c r="K1253" s="8">
        <v>0</v>
      </c>
      <c r="L1253" s="8">
        <v>0</v>
      </c>
      <c r="M1253" s="8">
        <v>0</v>
      </c>
      <c r="N1253" s="8">
        <v>0</v>
      </c>
      <c r="O1253" s="8">
        <v>0</v>
      </c>
      <c r="P1253" s="8">
        <v>0</v>
      </c>
      <c r="Q1253" s="8">
        <v>0</v>
      </c>
      <c r="R1253" s="8">
        <v>0</v>
      </c>
      <c r="S1253" s="8">
        <v>0</v>
      </c>
      <c r="T1253" s="8">
        <v>0</v>
      </c>
      <c r="U1253" s="8">
        <v>0</v>
      </c>
      <c r="V1253" s="8">
        <v>0</v>
      </c>
      <c r="W1253" s="8">
        <v>0</v>
      </c>
      <c r="X1253" s="8">
        <v>0</v>
      </c>
      <c r="Y1253" s="8">
        <v>0</v>
      </c>
      <c r="Z1253" s="8">
        <v>0</v>
      </c>
      <c r="AA1253" s="8">
        <v>0</v>
      </c>
      <c r="AB1253" s="8">
        <v>0</v>
      </c>
      <c r="AC1253" s="8">
        <v>0</v>
      </c>
    </row>
    <row r="1254" spans="1:29" s="8" customFormat="1" x14ac:dyDescent="0.25">
      <c r="A1254" s="8">
        <v>2015</v>
      </c>
      <c r="B1254" s="8" t="s">
        <v>100</v>
      </c>
      <c r="C1254" s="8" t="s">
        <v>101</v>
      </c>
      <c r="D1254" s="8">
        <v>5.9400944422137073E-6</v>
      </c>
      <c r="E1254" s="8">
        <v>1.3054141050000004E-4</v>
      </c>
      <c r="F1254" s="8">
        <v>0</v>
      </c>
      <c r="G1254" s="8">
        <v>1.2752773169064929E-4</v>
      </c>
      <c r="H1254" s="8">
        <v>1.9999999999999999E-6</v>
      </c>
      <c r="I1254" s="8">
        <v>2.0000000000000002E-5</v>
      </c>
      <c r="J1254" s="8">
        <v>4.0000000000000003E-5</v>
      </c>
      <c r="K1254" s="8">
        <v>0</v>
      </c>
      <c r="L1254" s="8">
        <v>0</v>
      </c>
      <c r="M1254" s="8">
        <v>0</v>
      </c>
      <c r="N1254" s="8">
        <v>0</v>
      </c>
      <c r="O1254" s="8">
        <v>0</v>
      </c>
      <c r="P1254" s="8">
        <v>0</v>
      </c>
      <c r="Q1254" s="8">
        <v>0</v>
      </c>
      <c r="R1254" s="8">
        <v>0</v>
      </c>
      <c r="S1254" s="8">
        <v>0</v>
      </c>
      <c r="T1254" s="8">
        <v>0</v>
      </c>
      <c r="U1254" s="8">
        <v>0</v>
      </c>
      <c r="V1254" s="8">
        <v>0</v>
      </c>
      <c r="W1254" s="8">
        <v>0</v>
      </c>
      <c r="X1254" s="8">
        <v>0</v>
      </c>
      <c r="Y1254" s="8">
        <v>0</v>
      </c>
      <c r="Z1254" s="8">
        <v>0</v>
      </c>
      <c r="AA1254" s="8">
        <v>0</v>
      </c>
      <c r="AB1254" s="8">
        <v>0</v>
      </c>
      <c r="AC1254" s="8">
        <v>0</v>
      </c>
    </row>
    <row r="1255" spans="1:29" s="8" customFormat="1" x14ac:dyDescent="0.25">
      <c r="A1255" s="8">
        <v>2016</v>
      </c>
      <c r="B1255" s="8" t="s">
        <v>100</v>
      </c>
      <c r="C1255" s="8" t="s">
        <v>101</v>
      </c>
      <c r="D1255" s="8">
        <v>3.5003900592216253E-6</v>
      </c>
      <c r="E1255" s="8">
        <v>1.3054141050000004E-4</v>
      </c>
      <c r="F1255" s="8">
        <v>0</v>
      </c>
      <c r="G1255" s="8">
        <v>1.0040780921614841E-4</v>
      </c>
      <c r="H1255" s="8">
        <v>1.9999999999999999E-6</v>
      </c>
      <c r="I1255" s="8">
        <v>2.0000000000000002E-5</v>
      </c>
      <c r="J1255" s="8">
        <v>4.0000000000000003E-5</v>
      </c>
      <c r="K1255" s="8">
        <v>0</v>
      </c>
      <c r="L1255" s="8">
        <v>0</v>
      </c>
      <c r="M1255" s="8">
        <v>0</v>
      </c>
      <c r="N1255" s="8">
        <v>0</v>
      </c>
      <c r="O1255" s="8">
        <v>0</v>
      </c>
      <c r="P1255" s="8">
        <v>0</v>
      </c>
      <c r="Q1255" s="8">
        <v>0</v>
      </c>
      <c r="R1255" s="8">
        <v>0</v>
      </c>
      <c r="S1255" s="8">
        <v>0</v>
      </c>
      <c r="T1255" s="8">
        <v>0</v>
      </c>
      <c r="U1255" s="8">
        <v>0</v>
      </c>
      <c r="V1255" s="8">
        <v>0</v>
      </c>
      <c r="W1255" s="8">
        <v>0</v>
      </c>
      <c r="X1255" s="8">
        <v>0</v>
      </c>
      <c r="Y1255" s="8">
        <v>0</v>
      </c>
      <c r="Z1255" s="8">
        <v>0</v>
      </c>
      <c r="AA1255" s="8">
        <v>0</v>
      </c>
      <c r="AB1255" s="8">
        <v>0</v>
      </c>
      <c r="AC1255" s="8">
        <v>0</v>
      </c>
    </row>
    <row r="1256" spans="1:29" s="8" customFormat="1" x14ac:dyDescent="0.25">
      <c r="A1256" s="8">
        <v>2017</v>
      </c>
      <c r="B1256" s="8" t="s">
        <v>100</v>
      </c>
      <c r="C1256" s="8" t="s">
        <v>101</v>
      </c>
      <c r="D1256" s="8">
        <v>3.4541477157426502E-6</v>
      </c>
      <c r="E1256" s="8">
        <v>1.3054141050000001E-4</v>
      </c>
      <c r="F1256" s="8">
        <v>0</v>
      </c>
      <c r="G1256" s="8">
        <v>1.0011677465556622E-4</v>
      </c>
      <c r="H1256" s="8">
        <v>1.9999999999999999E-6</v>
      </c>
      <c r="I1256" s="8">
        <v>1.9999999999999998E-5</v>
      </c>
      <c r="J1256" s="8">
        <v>3.9999999999999996E-5</v>
      </c>
      <c r="K1256" s="8">
        <v>0</v>
      </c>
      <c r="L1256" s="8">
        <v>0</v>
      </c>
      <c r="M1256" s="8">
        <v>0</v>
      </c>
      <c r="N1256" s="8">
        <v>0</v>
      </c>
      <c r="O1256" s="8">
        <v>0</v>
      </c>
      <c r="P1256" s="8">
        <v>0</v>
      </c>
      <c r="Q1256" s="8">
        <v>0</v>
      </c>
      <c r="R1256" s="8">
        <v>0</v>
      </c>
      <c r="S1256" s="8">
        <v>0</v>
      </c>
      <c r="T1256" s="8">
        <v>0</v>
      </c>
      <c r="U1256" s="8">
        <v>0</v>
      </c>
      <c r="V1256" s="8">
        <v>0</v>
      </c>
      <c r="W1256" s="8">
        <v>0</v>
      </c>
      <c r="X1256" s="8">
        <v>0</v>
      </c>
      <c r="Y1256" s="8">
        <v>0</v>
      </c>
      <c r="Z1256" s="8">
        <v>0</v>
      </c>
      <c r="AA1256" s="8">
        <v>0</v>
      </c>
      <c r="AB1256" s="8">
        <v>0</v>
      </c>
      <c r="AC1256" s="8">
        <v>0</v>
      </c>
    </row>
    <row r="1257" spans="1:29" s="8" customFormat="1" x14ac:dyDescent="0.25">
      <c r="A1257" s="8">
        <v>2018</v>
      </c>
      <c r="B1257" s="8" t="s">
        <v>100</v>
      </c>
      <c r="C1257" s="8" t="s">
        <v>101</v>
      </c>
      <c r="D1257" s="8">
        <v>3.3837221862039843E-6</v>
      </c>
      <c r="E1257" s="8">
        <v>1.3054141050000001E-4</v>
      </c>
      <c r="F1257" s="8">
        <v>0</v>
      </c>
      <c r="G1257" s="8">
        <v>9.9148604959646525E-5</v>
      </c>
      <c r="H1257" s="8">
        <v>1.9999999999999999E-6</v>
      </c>
      <c r="I1257" s="8">
        <v>1.9999999999999998E-5</v>
      </c>
      <c r="J1257" s="8">
        <v>3.9999999999999996E-5</v>
      </c>
      <c r="K1257" s="8">
        <v>0</v>
      </c>
      <c r="L1257" s="8">
        <v>0</v>
      </c>
      <c r="M1257" s="8">
        <v>0</v>
      </c>
      <c r="N1257" s="8">
        <v>0</v>
      </c>
      <c r="O1257" s="8">
        <v>0</v>
      </c>
      <c r="P1257" s="8">
        <v>0</v>
      </c>
      <c r="Q1257" s="8">
        <v>0</v>
      </c>
      <c r="R1257" s="8">
        <v>0</v>
      </c>
      <c r="S1257" s="8">
        <v>0</v>
      </c>
      <c r="T1257" s="8">
        <v>0</v>
      </c>
      <c r="U1257" s="8">
        <v>0</v>
      </c>
      <c r="V1257" s="8">
        <v>0</v>
      </c>
      <c r="W1257" s="8">
        <v>0</v>
      </c>
      <c r="X1257" s="8">
        <v>0</v>
      </c>
      <c r="Y1257" s="8">
        <v>0</v>
      </c>
      <c r="Z1257" s="8">
        <v>0</v>
      </c>
      <c r="AA1257" s="8">
        <v>0</v>
      </c>
      <c r="AB1257" s="8">
        <v>0</v>
      </c>
      <c r="AC1257" s="8">
        <v>0</v>
      </c>
    </row>
    <row r="1258" spans="1:29" s="8" customFormat="1" x14ac:dyDescent="0.25">
      <c r="A1258" s="8">
        <v>2019</v>
      </c>
      <c r="B1258" s="8" t="s">
        <v>100</v>
      </c>
      <c r="C1258" s="8" t="s">
        <v>101</v>
      </c>
      <c r="D1258" s="8">
        <v>3.6407075400100962E-6</v>
      </c>
      <c r="E1258" s="8">
        <v>1.3054141050000001E-4</v>
      </c>
      <c r="F1258" s="8">
        <v>0</v>
      </c>
      <c r="G1258" s="8">
        <v>1.0231233455499271E-4</v>
      </c>
      <c r="H1258" s="8">
        <v>1.9999999999999999E-6</v>
      </c>
      <c r="I1258" s="8">
        <v>1.9999999999999998E-5</v>
      </c>
      <c r="J1258" s="8">
        <v>3.9999999999999996E-5</v>
      </c>
      <c r="K1258" s="8">
        <v>0</v>
      </c>
      <c r="L1258" s="8">
        <v>0</v>
      </c>
      <c r="M1258" s="8">
        <v>0</v>
      </c>
      <c r="N1258" s="8">
        <v>0</v>
      </c>
      <c r="O1258" s="8">
        <v>0</v>
      </c>
      <c r="P1258" s="8">
        <v>0</v>
      </c>
      <c r="Q1258" s="8">
        <v>0</v>
      </c>
      <c r="R1258" s="8">
        <v>0</v>
      </c>
      <c r="S1258" s="8">
        <v>0</v>
      </c>
      <c r="T1258" s="8">
        <v>0</v>
      </c>
      <c r="U1258" s="8">
        <v>0</v>
      </c>
      <c r="V1258" s="8">
        <v>0</v>
      </c>
      <c r="W1258" s="8">
        <v>0</v>
      </c>
      <c r="X1258" s="8">
        <v>0</v>
      </c>
      <c r="Y1258" s="8">
        <v>0</v>
      </c>
      <c r="Z1258" s="8">
        <v>0</v>
      </c>
      <c r="AA1258" s="8">
        <v>0</v>
      </c>
      <c r="AB1258" s="8">
        <v>0</v>
      </c>
      <c r="AC1258" s="8">
        <v>0</v>
      </c>
    </row>
    <row r="1259" spans="1:29" s="8" customFormat="1" x14ac:dyDescent="0.25">
      <c r="A1259" s="8">
        <v>2020</v>
      </c>
      <c r="B1259" s="8" t="s">
        <v>100</v>
      </c>
      <c r="C1259" s="8" t="s">
        <v>101</v>
      </c>
      <c r="D1259" s="8">
        <v>3.8615529657259165E-6</v>
      </c>
      <c r="E1259" s="8">
        <v>1.3054141050000004E-4</v>
      </c>
      <c r="F1259" s="8">
        <v>0</v>
      </c>
      <c r="G1259" s="8">
        <v>1.0449046226422604E-4</v>
      </c>
      <c r="H1259" s="8">
        <v>1.9999999999999999E-6</v>
      </c>
      <c r="I1259" s="8">
        <v>2.0000000000000002E-5</v>
      </c>
      <c r="J1259" s="8">
        <v>4.0000000000000003E-5</v>
      </c>
      <c r="K1259" s="8">
        <v>0</v>
      </c>
      <c r="L1259" s="8">
        <v>0</v>
      </c>
      <c r="M1259" s="8">
        <v>0</v>
      </c>
      <c r="N1259" s="8">
        <v>0</v>
      </c>
      <c r="O1259" s="8">
        <v>0</v>
      </c>
      <c r="P1259" s="8">
        <v>0</v>
      </c>
      <c r="Q1259" s="8">
        <v>0</v>
      </c>
      <c r="R1259" s="8">
        <v>0</v>
      </c>
      <c r="S1259" s="8">
        <v>0</v>
      </c>
      <c r="T1259" s="8">
        <v>0</v>
      </c>
      <c r="U1259" s="8">
        <v>0</v>
      </c>
      <c r="V1259" s="8">
        <v>0</v>
      </c>
      <c r="W1259" s="8">
        <v>0</v>
      </c>
      <c r="X1259" s="8">
        <v>0</v>
      </c>
      <c r="Y1259" s="8">
        <v>0</v>
      </c>
      <c r="Z1259" s="8">
        <v>0</v>
      </c>
      <c r="AA1259" s="8">
        <v>0</v>
      </c>
      <c r="AB1259" s="8">
        <v>0</v>
      </c>
      <c r="AC1259" s="8">
        <v>0</v>
      </c>
    </row>
    <row r="1260" spans="1:29" s="8" customFormat="1" x14ac:dyDescent="0.25">
      <c r="A1260" s="8">
        <v>2021</v>
      </c>
      <c r="B1260" s="8" t="s">
        <v>100</v>
      </c>
      <c r="C1260" s="8" t="s">
        <v>101</v>
      </c>
      <c r="D1260" s="8">
        <v>3.9208943539872442E-6</v>
      </c>
      <c r="E1260" s="8">
        <v>1.3054141050000004E-4</v>
      </c>
      <c r="F1260" s="8">
        <v>0</v>
      </c>
      <c r="G1260" s="8">
        <v>1.0470857230958728E-4</v>
      </c>
      <c r="H1260" s="8">
        <v>1.9999999999999999E-6</v>
      </c>
      <c r="I1260" s="8">
        <v>2.0000000000000002E-5</v>
      </c>
      <c r="J1260" s="8">
        <v>4.0000000000000003E-5</v>
      </c>
      <c r="K1260" s="8">
        <v>0</v>
      </c>
      <c r="L1260" s="8">
        <v>0</v>
      </c>
      <c r="M1260" s="8">
        <v>0</v>
      </c>
      <c r="N1260" s="8">
        <v>0</v>
      </c>
      <c r="O1260" s="8">
        <v>0</v>
      </c>
      <c r="P1260" s="8">
        <v>0</v>
      </c>
      <c r="Q1260" s="8">
        <v>0</v>
      </c>
      <c r="R1260" s="8">
        <v>0</v>
      </c>
      <c r="S1260" s="8">
        <v>0</v>
      </c>
      <c r="T1260" s="8">
        <v>0</v>
      </c>
      <c r="U1260" s="8">
        <v>0</v>
      </c>
      <c r="V1260" s="8">
        <v>0</v>
      </c>
      <c r="W1260" s="8">
        <v>0</v>
      </c>
      <c r="X1260" s="8">
        <v>0</v>
      </c>
      <c r="Y1260" s="8">
        <v>0</v>
      </c>
      <c r="Z1260" s="8">
        <v>0</v>
      </c>
      <c r="AA1260" s="8">
        <v>0</v>
      </c>
      <c r="AB1260" s="8">
        <v>0</v>
      </c>
      <c r="AC1260" s="8">
        <v>0</v>
      </c>
    </row>
    <row r="1261" spans="1:29" s="8" customFormat="1" x14ac:dyDescent="0.25">
      <c r="A1261" s="8">
        <v>2022</v>
      </c>
      <c r="B1261" s="8" t="s">
        <v>100</v>
      </c>
      <c r="C1261" s="8" t="s">
        <v>101</v>
      </c>
      <c r="D1261" s="8">
        <v>3.9289086000763004E-6</v>
      </c>
      <c r="E1261" s="8">
        <v>1.3054141050000006E-4</v>
      </c>
      <c r="F1261" s="8">
        <v>0</v>
      </c>
      <c r="G1261" s="8">
        <v>1.0227759914524132E-4</v>
      </c>
      <c r="H1261" s="8">
        <v>2.0000000000000003E-6</v>
      </c>
      <c r="I1261" s="8">
        <v>1.9999999999999998E-5</v>
      </c>
      <c r="J1261" s="8">
        <v>3.9999999999999996E-5</v>
      </c>
      <c r="K1261" s="8">
        <v>0</v>
      </c>
      <c r="L1261" s="8">
        <v>0</v>
      </c>
      <c r="M1261" s="8">
        <v>0</v>
      </c>
      <c r="N1261" s="8">
        <v>0</v>
      </c>
      <c r="O1261" s="8">
        <v>0</v>
      </c>
      <c r="P1261" s="8">
        <v>0</v>
      </c>
      <c r="Q1261" s="8">
        <v>0</v>
      </c>
      <c r="R1261" s="8">
        <v>0</v>
      </c>
      <c r="S1261" s="8">
        <v>0</v>
      </c>
      <c r="T1261" s="8">
        <v>0</v>
      </c>
      <c r="U1261" s="8">
        <v>0</v>
      </c>
      <c r="V1261" s="8">
        <v>0</v>
      </c>
      <c r="W1261" s="8">
        <v>0</v>
      </c>
      <c r="X1261" s="8">
        <v>0</v>
      </c>
      <c r="Y1261" s="8">
        <v>0</v>
      </c>
      <c r="Z1261" s="8">
        <v>0</v>
      </c>
      <c r="AA1261" s="8">
        <v>0</v>
      </c>
      <c r="AB1261" s="8">
        <v>0</v>
      </c>
      <c r="AC1261" s="8">
        <v>0</v>
      </c>
    </row>
    <row r="1262" spans="1:29" s="12" customFormat="1" ht="15.75" thickBot="1" x14ac:dyDescent="0.3">
      <c r="A1262" s="12">
        <v>2023</v>
      </c>
      <c r="B1262" s="12" t="s">
        <v>100</v>
      </c>
      <c r="C1262" s="12" t="s">
        <v>101</v>
      </c>
      <c r="D1262" s="12">
        <v>4.1953412966666685E-6</v>
      </c>
      <c r="E1262" s="12">
        <v>1.3054141050000004E-4</v>
      </c>
      <c r="F1262" s="12">
        <v>0</v>
      </c>
      <c r="G1262" s="12">
        <v>1.0898856655000001E-4</v>
      </c>
      <c r="H1262" s="12">
        <v>1.9999999999999999E-6</v>
      </c>
      <c r="I1262" s="12">
        <v>2.0000000000000002E-5</v>
      </c>
      <c r="J1262" s="12">
        <v>4.0000000000000003E-5</v>
      </c>
      <c r="K1262" s="12">
        <v>0</v>
      </c>
      <c r="L1262" s="12">
        <v>0</v>
      </c>
      <c r="M1262" s="12">
        <v>0</v>
      </c>
      <c r="N1262" s="12">
        <v>0</v>
      </c>
      <c r="O1262" s="12">
        <v>0</v>
      </c>
      <c r="P1262" s="12">
        <v>0</v>
      </c>
      <c r="Q1262" s="12">
        <v>0</v>
      </c>
      <c r="R1262" s="12">
        <v>0</v>
      </c>
      <c r="S1262" s="12">
        <v>0</v>
      </c>
      <c r="T1262" s="12">
        <v>0</v>
      </c>
      <c r="U1262" s="12">
        <v>0</v>
      </c>
      <c r="V1262" s="12">
        <v>0</v>
      </c>
      <c r="W1262" s="12">
        <v>0</v>
      </c>
      <c r="X1262" s="12">
        <v>0</v>
      </c>
      <c r="Y1262" s="12">
        <v>0</v>
      </c>
      <c r="Z1262" s="12">
        <v>0</v>
      </c>
      <c r="AA1262" s="12">
        <v>0</v>
      </c>
      <c r="AB1262" s="12">
        <v>0</v>
      </c>
      <c r="AC1262" s="12">
        <v>0</v>
      </c>
    </row>
    <row r="1263" spans="1:29" s="8" customFormat="1" ht="15.75" thickTop="1" x14ac:dyDescent="0.25">
      <c r="A1263" s="8">
        <v>1990</v>
      </c>
      <c r="B1263" s="8" t="s">
        <v>102</v>
      </c>
      <c r="C1263" s="8" t="s">
        <v>103</v>
      </c>
      <c r="D1263" s="8">
        <v>2.0820128933885016E-5</v>
      </c>
      <c r="E1263" s="8">
        <v>2.70165189E-4</v>
      </c>
      <c r="F1263" s="8">
        <v>0</v>
      </c>
      <c r="G1263" s="8">
        <v>5.9063212859268306E-4</v>
      </c>
      <c r="H1263" s="8">
        <v>2.0000000000000002E-5</v>
      </c>
      <c r="I1263" s="8">
        <v>1.1E-4</v>
      </c>
      <c r="J1263" s="8">
        <v>1.1E-4</v>
      </c>
      <c r="K1263" s="8">
        <v>0</v>
      </c>
      <c r="L1263" s="8">
        <v>0</v>
      </c>
      <c r="M1263" s="8">
        <v>0</v>
      </c>
      <c r="N1263" s="8">
        <v>0</v>
      </c>
      <c r="O1263" s="8">
        <v>0</v>
      </c>
      <c r="P1263" s="8">
        <v>0</v>
      </c>
      <c r="Q1263" s="8">
        <v>0</v>
      </c>
      <c r="R1263" s="8">
        <v>0</v>
      </c>
      <c r="S1263" s="8">
        <v>0</v>
      </c>
      <c r="T1263" s="8">
        <v>0</v>
      </c>
      <c r="U1263" s="8">
        <v>0</v>
      </c>
      <c r="V1263" s="8">
        <v>0</v>
      </c>
      <c r="W1263" s="8">
        <v>0</v>
      </c>
      <c r="X1263" s="8">
        <v>0</v>
      </c>
      <c r="Y1263" s="8">
        <v>0</v>
      </c>
      <c r="Z1263" s="8">
        <v>0</v>
      </c>
      <c r="AA1263" s="8">
        <v>0</v>
      </c>
      <c r="AB1263" s="8">
        <v>0</v>
      </c>
      <c r="AC1263" s="8">
        <v>0</v>
      </c>
    </row>
    <row r="1264" spans="1:29" s="8" customFormat="1" x14ac:dyDescent="0.25">
      <c r="A1264" s="8">
        <v>1991</v>
      </c>
      <c r="B1264" s="8" t="s">
        <v>102</v>
      </c>
      <c r="C1264" s="8" t="s">
        <v>103</v>
      </c>
      <c r="D1264" s="8">
        <v>2.2753117677439012E-5</v>
      </c>
      <c r="E1264" s="8">
        <v>2.70165189E-4</v>
      </c>
      <c r="F1264" s="8">
        <v>0</v>
      </c>
      <c r="G1264" s="8">
        <v>6.4488137590975594E-4</v>
      </c>
      <c r="H1264" s="8">
        <v>2.0000000000000002E-5</v>
      </c>
      <c r="I1264" s="8">
        <v>1.1E-4</v>
      </c>
      <c r="J1264" s="8">
        <v>1.1E-4</v>
      </c>
      <c r="K1264" s="8">
        <v>0</v>
      </c>
      <c r="L1264" s="8">
        <v>0</v>
      </c>
      <c r="M1264" s="8">
        <v>0</v>
      </c>
      <c r="N1264" s="8">
        <v>0</v>
      </c>
      <c r="O1264" s="8">
        <v>0</v>
      </c>
      <c r="P1264" s="8">
        <v>0</v>
      </c>
      <c r="Q1264" s="8">
        <v>0</v>
      </c>
      <c r="R1264" s="8">
        <v>0</v>
      </c>
      <c r="S1264" s="8">
        <v>0</v>
      </c>
      <c r="T1264" s="8">
        <v>0</v>
      </c>
      <c r="U1264" s="8">
        <v>0</v>
      </c>
      <c r="V1264" s="8">
        <v>0</v>
      </c>
      <c r="W1264" s="8">
        <v>0</v>
      </c>
      <c r="X1264" s="8">
        <v>0</v>
      </c>
      <c r="Y1264" s="8">
        <v>0</v>
      </c>
      <c r="Z1264" s="8">
        <v>0</v>
      </c>
      <c r="AA1264" s="8">
        <v>0</v>
      </c>
      <c r="AB1264" s="8">
        <v>0</v>
      </c>
      <c r="AC1264" s="8">
        <v>0</v>
      </c>
    </row>
    <row r="1265" spans="1:29" s="8" customFormat="1" x14ac:dyDescent="0.25">
      <c r="A1265" s="8">
        <v>1992</v>
      </c>
      <c r="B1265" s="8" t="s">
        <v>102</v>
      </c>
      <c r="C1265" s="8" t="s">
        <v>103</v>
      </c>
      <c r="D1265" s="8">
        <v>1.9948388912282234E-5</v>
      </c>
      <c r="E1265" s="8">
        <v>2.70165189E-4</v>
      </c>
      <c r="F1265" s="8">
        <v>0</v>
      </c>
      <c r="G1265" s="8">
        <v>5.6616678176341464E-4</v>
      </c>
      <c r="H1265" s="8">
        <v>2.0000000000000002E-5</v>
      </c>
      <c r="I1265" s="8">
        <v>1.1E-4</v>
      </c>
      <c r="J1265" s="8">
        <v>1.1E-4</v>
      </c>
      <c r="K1265" s="8">
        <v>0</v>
      </c>
      <c r="L1265" s="8">
        <v>0</v>
      </c>
      <c r="M1265" s="8">
        <v>0</v>
      </c>
      <c r="N1265" s="8">
        <v>0</v>
      </c>
      <c r="O1265" s="8">
        <v>0</v>
      </c>
      <c r="P1265" s="8">
        <v>0</v>
      </c>
      <c r="Q1265" s="8">
        <v>0</v>
      </c>
      <c r="R1265" s="8">
        <v>0</v>
      </c>
      <c r="S1265" s="8">
        <v>0</v>
      </c>
      <c r="T1265" s="8">
        <v>0</v>
      </c>
      <c r="U1265" s="8">
        <v>0</v>
      </c>
      <c r="V1265" s="8">
        <v>0</v>
      </c>
      <c r="W1265" s="8">
        <v>0</v>
      </c>
      <c r="X1265" s="8">
        <v>0</v>
      </c>
      <c r="Y1265" s="8">
        <v>0</v>
      </c>
      <c r="Z1265" s="8">
        <v>0</v>
      </c>
      <c r="AA1265" s="8">
        <v>0</v>
      </c>
      <c r="AB1265" s="8">
        <v>0</v>
      </c>
      <c r="AC1265" s="8">
        <v>0</v>
      </c>
    </row>
    <row r="1266" spans="1:29" s="8" customFormat="1" x14ac:dyDescent="0.25">
      <c r="A1266" s="8">
        <v>1993</v>
      </c>
      <c r="B1266" s="8" t="s">
        <v>102</v>
      </c>
      <c r="C1266" s="8" t="s">
        <v>103</v>
      </c>
      <c r="D1266" s="8">
        <v>1.5211279337903474E-5</v>
      </c>
      <c r="E1266" s="8">
        <v>2.70165189E-4</v>
      </c>
      <c r="F1266" s="8">
        <v>0</v>
      </c>
      <c r="G1266" s="8">
        <v>4.3322000195131157E-4</v>
      </c>
      <c r="H1266" s="8">
        <v>2.0000000000000002E-5</v>
      </c>
      <c r="I1266" s="8">
        <v>1.1E-4</v>
      </c>
      <c r="J1266" s="8">
        <v>1.1E-4</v>
      </c>
      <c r="K1266" s="8">
        <v>0</v>
      </c>
      <c r="L1266" s="8">
        <v>0</v>
      </c>
      <c r="M1266" s="8">
        <v>0</v>
      </c>
      <c r="N1266" s="8">
        <v>0</v>
      </c>
      <c r="O1266" s="8">
        <v>0</v>
      </c>
      <c r="P1266" s="8">
        <v>0</v>
      </c>
      <c r="Q1266" s="8">
        <v>0</v>
      </c>
      <c r="R1266" s="8">
        <v>0</v>
      </c>
      <c r="S1266" s="8">
        <v>0</v>
      </c>
      <c r="T1266" s="8">
        <v>0</v>
      </c>
      <c r="U1266" s="8">
        <v>0</v>
      </c>
      <c r="V1266" s="8">
        <v>0</v>
      </c>
      <c r="W1266" s="8">
        <v>0</v>
      </c>
      <c r="X1266" s="8">
        <v>0</v>
      </c>
      <c r="Y1266" s="8">
        <v>0</v>
      </c>
      <c r="Z1266" s="8">
        <v>0</v>
      </c>
      <c r="AA1266" s="8">
        <v>0</v>
      </c>
      <c r="AB1266" s="8">
        <v>0</v>
      </c>
      <c r="AC1266" s="8">
        <v>0</v>
      </c>
    </row>
    <row r="1267" spans="1:29" s="8" customFormat="1" x14ac:dyDescent="0.25">
      <c r="A1267" s="8">
        <v>1994</v>
      </c>
      <c r="B1267" s="8" t="s">
        <v>102</v>
      </c>
      <c r="C1267" s="8" t="s">
        <v>103</v>
      </c>
      <c r="D1267" s="8">
        <v>1.5190852995353023E-5</v>
      </c>
      <c r="E1267" s="8">
        <v>2.70165189E-4</v>
      </c>
      <c r="F1267" s="8">
        <v>0</v>
      </c>
      <c r="G1267" s="8">
        <v>4.3264673751172386E-4</v>
      </c>
      <c r="H1267" s="8">
        <v>2.0000000000000002E-5</v>
      </c>
      <c r="I1267" s="8">
        <v>1.1E-4</v>
      </c>
      <c r="J1267" s="8">
        <v>1.1E-4</v>
      </c>
      <c r="K1267" s="8">
        <v>0</v>
      </c>
      <c r="L1267" s="8">
        <v>0</v>
      </c>
      <c r="M1267" s="8">
        <v>0</v>
      </c>
      <c r="N1267" s="8">
        <v>0</v>
      </c>
      <c r="O1267" s="8">
        <v>0</v>
      </c>
      <c r="P1267" s="8">
        <v>0</v>
      </c>
      <c r="Q1267" s="8">
        <v>0</v>
      </c>
      <c r="R1267" s="8">
        <v>0</v>
      </c>
      <c r="S1267" s="8">
        <v>0</v>
      </c>
      <c r="T1267" s="8">
        <v>0</v>
      </c>
      <c r="U1267" s="8">
        <v>0</v>
      </c>
      <c r="V1267" s="8">
        <v>0</v>
      </c>
      <c r="W1267" s="8">
        <v>0</v>
      </c>
      <c r="X1267" s="8">
        <v>0</v>
      </c>
      <c r="Y1267" s="8">
        <v>0</v>
      </c>
      <c r="Z1267" s="8">
        <v>0</v>
      </c>
      <c r="AA1267" s="8">
        <v>0</v>
      </c>
      <c r="AB1267" s="8">
        <v>0</v>
      </c>
      <c r="AC1267" s="8">
        <v>0</v>
      </c>
    </row>
    <row r="1268" spans="1:29" s="8" customFormat="1" x14ac:dyDescent="0.25">
      <c r="A1268" s="8">
        <v>1995</v>
      </c>
      <c r="B1268" s="8" t="s">
        <v>102</v>
      </c>
      <c r="C1268" s="8" t="s">
        <v>103</v>
      </c>
      <c r="D1268" s="8">
        <v>1.5219906357734226E-5</v>
      </c>
      <c r="E1268" s="8">
        <v>2.70165189E-4</v>
      </c>
      <c r="F1268" s="8">
        <v>0</v>
      </c>
      <c r="G1268" s="8">
        <v>4.3346211889791464E-4</v>
      </c>
      <c r="H1268" s="8">
        <v>1.9999999999999998E-5</v>
      </c>
      <c r="I1268" s="8">
        <v>1.0999999999999999E-4</v>
      </c>
      <c r="J1268" s="8">
        <v>1.0999999999999999E-4</v>
      </c>
      <c r="K1268" s="8">
        <v>0</v>
      </c>
      <c r="L1268" s="8">
        <v>0</v>
      </c>
      <c r="M1268" s="8">
        <v>0</v>
      </c>
      <c r="N1268" s="8">
        <v>0</v>
      </c>
      <c r="O1268" s="8">
        <v>0</v>
      </c>
      <c r="P1268" s="8">
        <v>0</v>
      </c>
      <c r="Q1268" s="8">
        <v>0</v>
      </c>
      <c r="R1268" s="8">
        <v>0</v>
      </c>
      <c r="S1268" s="8">
        <v>0</v>
      </c>
      <c r="T1268" s="8">
        <v>0</v>
      </c>
      <c r="U1268" s="8">
        <v>0</v>
      </c>
      <c r="V1268" s="8">
        <v>0</v>
      </c>
      <c r="W1268" s="8">
        <v>0</v>
      </c>
      <c r="X1268" s="8">
        <v>0</v>
      </c>
      <c r="Y1268" s="8">
        <v>0</v>
      </c>
      <c r="Z1268" s="8">
        <v>0</v>
      </c>
      <c r="AA1268" s="8">
        <v>0</v>
      </c>
      <c r="AB1268" s="8">
        <v>0</v>
      </c>
      <c r="AC1268" s="8">
        <v>0</v>
      </c>
    </row>
    <row r="1269" spans="1:29" s="8" customFormat="1" x14ac:dyDescent="0.25">
      <c r="A1269" s="8">
        <v>1996</v>
      </c>
      <c r="B1269" s="8" t="s">
        <v>102</v>
      </c>
      <c r="C1269" s="8" t="s">
        <v>103</v>
      </c>
      <c r="D1269" s="8">
        <v>1.5217568527038874E-5</v>
      </c>
      <c r="E1269" s="8">
        <v>2.70165189E-4</v>
      </c>
      <c r="F1269" s="8">
        <v>0</v>
      </c>
      <c r="G1269" s="8">
        <v>4.3339650777834645E-4</v>
      </c>
      <c r="H1269" s="8">
        <v>2.0000000000000002E-5</v>
      </c>
      <c r="I1269" s="8">
        <v>1.0999999999999999E-4</v>
      </c>
      <c r="J1269" s="8">
        <v>1.0999999999999999E-4</v>
      </c>
      <c r="K1269" s="8">
        <v>0</v>
      </c>
      <c r="L1269" s="8">
        <v>0</v>
      </c>
      <c r="M1269" s="8">
        <v>0</v>
      </c>
      <c r="N1269" s="8">
        <v>0</v>
      </c>
      <c r="O1269" s="8">
        <v>0</v>
      </c>
      <c r="P1269" s="8">
        <v>0</v>
      </c>
      <c r="Q1269" s="8">
        <v>0</v>
      </c>
      <c r="R1269" s="8">
        <v>0</v>
      </c>
      <c r="S1269" s="8">
        <v>0</v>
      </c>
      <c r="T1269" s="8">
        <v>0</v>
      </c>
      <c r="U1269" s="8">
        <v>0</v>
      </c>
      <c r="V1269" s="8">
        <v>0</v>
      </c>
      <c r="W1269" s="8">
        <v>0</v>
      </c>
      <c r="X1269" s="8">
        <v>0</v>
      </c>
      <c r="Y1269" s="8">
        <v>0</v>
      </c>
      <c r="Z1269" s="8">
        <v>0</v>
      </c>
      <c r="AA1269" s="8">
        <v>0</v>
      </c>
      <c r="AB1269" s="8">
        <v>0</v>
      </c>
      <c r="AC1269" s="8">
        <v>0</v>
      </c>
    </row>
    <row r="1270" spans="1:29" s="8" customFormat="1" x14ac:dyDescent="0.25">
      <c r="A1270" s="8">
        <v>1997</v>
      </c>
      <c r="B1270" s="8" t="s">
        <v>102</v>
      </c>
      <c r="C1270" s="8" t="s">
        <v>103</v>
      </c>
      <c r="D1270" s="8">
        <v>1.5201983736036347E-5</v>
      </c>
      <c r="E1270" s="8">
        <v>2.7016518899999995E-4</v>
      </c>
      <c r="F1270" s="8">
        <v>0</v>
      </c>
      <c r="G1270" s="8">
        <v>4.3295912127814038E-4</v>
      </c>
      <c r="H1270" s="8">
        <v>2.0000000000000002E-5</v>
      </c>
      <c r="I1270" s="8">
        <v>1.1000000000000003E-4</v>
      </c>
      <c r="J1270" s="8">
        <v>1.1000000000000003E-4</v>
      </c>
      <c r="K1270" s="8">
        <v>0</v>
      </c>
      <c r="L1270" s="8">
        <v>0</v>
      </c>
      <c r="M1270" s="8">
        <v>0</v>
      </c>
      <c r="N1270" s="8">
        <v>0</v>
      </c>
      <c r="O1270" s="8">
        <v>0</v>
      </c>
      <c r="P1270" s="8">
        <v>0</v>
      </c>
      <c r="Q1270" s="8">
        <v>0</v>
      </c>
      <c r="R1270" s="8">
        <v>0</v>
      </c>
      <c r="S1270" s="8">
        <v>0</v>
      </c>
      <c r="T1270" s="8">
        <v>0</v>
      </c>
      <c r="U1270" s="8">
        <v>0</v>
      </c>
      <c r="V1270" s="8">
        <v>0</v>
      </c>
      <c r="W1270" s="8">
        <v>0</v>
      </c>
      <c r="X1270" s="8">
        <v>0</v>
      </c>
      <c r="Y1270" s="8">
        <v>0</v>
      </c>
      <c r="Z1270" s="8">
        <v>0</v>
      </c>
      <c r="AA1270" s="8">
        <v>0</v>
      </c>
      <c r="AB1270" s="8">
        <v>0</v>
      </c>
      <c r="AC1270" s="8">
        <v>0</v>
      </c>
    </row>
    <row r="1271" spans="1:29" s="8" customFormat="1" x14ac:dyDescent="0.25">
      <c r="A1271" s="8">
        <v>1998</v>
      </c>
      <c r="B1271" s="8" t="s">
        <v>102</v>
      </c>
      <c r="C1271" s="8" t="s">
        <v>103</v>
      </c>
      <c r="D1271" s="8">
        <v>1.5210671403571427E-5</v>
      </c>
      <c r="E1271" s="8">
        <v>2.70165189E-4</v>
      </c>
      <c r="F1271" s="8">
        <v>0</v>
      </c>
      <c r="G1271" s="8">
        <v>4.3320294029999991E-4</v>
      </c>
      <c r="H1271" s="8">
        <v>1.9999999999999998E-5</v>
      </c>
      <c r="I1271" s="8">
        <v>1.1E-4</v>
      </c>
      <c r="J1271" s="8">
        <v>1.1E-4</v>
      </c>
      <c r="K1271" s="8">
        <v>0</v>
      </c>
      <c r="L1271" s="8">
        <v>0</v>
      </c>
      <c r="M1271" s="8">
        <v>0</v>
      </c>
      <c r="N1271" s="8">
        <v>0</v>
      </c>
      <c r="O1271" s="8">
        <v>0</v>
      </c>
      <c r="P1271" s="8">
        <v>0</v>
      </c>
      <c r="Q1271" s="8">
        <v>0</v>
      </c>
      <c r="R1271" s="8">
        <v>0</v>
      </c>
      <c r="S1271" s="8">
        <v>0</v>
      </c>
      <c r="T1271" s="8">
        <v>0</v>
      </c>
      <c r="U1271" s="8">
        <v>0</v>
      </c>
      <c r="V1271" s="8">
        <v>0</v>
      </c>
      <c r="W1271" s="8">
        <v>0</v>
      </c>
      <c r="X1271" s="8">
        <v>0</v>
      </c>
      <c r="Y1271" s="8">
        <v>0</v>
      </c>
      <c r="Z1271" s="8">
        <v>0</v>
      </c>
      <c r="AA1271" s="8">
        <v>0</v>
      </c>
      <c r="AB1271" s="8">
        <v>0</v>
      </c>
      <c r="AC1271" s="8">
        <v>0</v>
      </c>
    </row>
    <row r="1272" spans="1:29" s="8" customFormat="1" x14ac:dyDescent="0.25">
      <c r="A1272" s="8">
        <v>1999</v>
      </c>
      <c r="B1272" s="8" t="s">
        <v>102</v>
      </c>
      <c r="C1272" s="8" t="s">
        <v>103</v>
      </c>
      <c r="D1272" s="8">
        <v>1.5210671403571423E-5</v>
      </c>
      <c r="E1272" s="8">
        <v>2.70165189E-4</v>
      </c>
      <c r="F1272" s="8">
        <v>0</v>
      </c>
      <c r="G1272" s="8">
        <v>4.3320294029999991E-4</v>
      </c>
      <c r="H1272" s="8">
        <v>2.0000000000000002E-5</v>
      </c>
      <c r="I1272" s="8">
        <v>1.1000000000000002E-4</v>
      </c>
      <c r="J1272" s="8">
        <v>1.1000000000000002E-4</v>
      </c>
      <c r="K1272" s="8">
        <v>0</v>
      </c>
      <c r="L1272" s="8">
        <v>0</v>
      </c>
      <c r="M1272" s="8">
        <v>0</v>
      </c>
      <c r="N1272" s="8">
        <v>0</v>
      </c>
      <c r="O1272" s="8">
        <v>0</v>
      </c>
      <c r="P1272" s="8">
        <v>0</v>
      </c>
      <c r="Q1272" s="8">
        <v>0</v>
      </c>
      <c r="R1272" s="8">
        <v>0</v>
      </c>
      <c r="S1272" s="8">
        <v>0</v>
      </c>
      <c r="T1272" s="8">
        <v>0</v>
      </c>
      <c r="U1272" s="8">
        <v>0</v>
      </c>
      <c r="V1272" s="8">
        <v>0</v>
      </c>
      <c r="W1272" s="8">
        <v>0</v>
      </c>
      <c r="X1272" s="8">
        <v>0</v>
      </c>
      <c r="Y1272" s="8">
        <v>0</v>
      </c>
      <c r="Z1272" s="8">
        <v>0</v>
      </c>
      <c r="AA1272" s="8">
        <v>0</v>
      </c>
      <c r="AB1272" s="8">
        <v>0</v>
      </c>
      <c r="AC1272" s="8">
        <v>0</v>
      </c>
    </row>
    <row r="1273" spans="1:29" s="8" customFormat="1" x14ac:dyDescent="0.25">
      <c r="A1273" s="8">
        <v>2000</v>
      </c>
      <c r="B1273" s="8" t="s">
        <v>102</v>
      </c>
      <c r="C1273" s="8" t="s">
        <v>103</v>
      </c>
      <c r="D1273" s="8">
        <v>1.5210671403571425E-5</v>
      </c>
      <c r="E1273" s="8">
        <v>2.70165189E-4</v>
      </c>
      <c r="F1273" s="8">
        <v>0</v>
      </c>
      <c r="G1273" s="8">
        <v>4.3320294029999985E-4</v>
      </c>
      <c r="H1273" s="8">
        <v>2.0000000000000005E-5</v>
      </c>
      <c r="I1273" s="8">
        <v>1.1000000000000003E-4</v>
      </c>
      <c r="J1273" s="8">
        <v>1.1000000000000003E-4</v>
      </c>
      <c r="K1273" s="8">
        <v>0</v>
      </c>
      <c r="L1273" s="8">
        <v>0</v>
      </c>
      <c r="M1273" s="8">
        <v>0</v>
      </c>
      <c r="N1273" s="8">
        <v>0</v>
      </c>
      <c r="O1273" s="8">
        <v>0</v>
      </c>
      <c r="P1273" s="8">
        <v>0</v>
      </c>
      <c r="Q1273" s="8">
        <v>0</v>
      </c>
      <c r="R1273" s="8">
        <v>0</v>
      </c>
      <c r="S1273" s="8">
        <v>0</v>
      </c>
      <c r="T1273" s="8">
        <v>0</v>
      </c>
      <c r="U1273" s="8">
        <v>0</v>
      </c>
      <c r="V1273" s="8">
        <v>0</v>
      </c>
      <c r="W1273" s="8">
        <v>0</v>
      </c>
      <c r="X1273" s="8">
        <v>0</v>
      </c>
      <c r="Y1273" s="8">
        <v>0</v>
      </c>
      <c r="Z1273" s="8">
        <v>0</v>
      </c>
      <c r="AA1273" s="8">
        <v>0</v>
      </c>
      <c r="AB1273" s="8">
        <v>0</v>
      </c>
      <c r="AC1273" s="8">
        <v>0</v>
      </c>
    </row>
    <row r="1274" spans="1:29" s="8" customFormat="1" x14ac:dyDescent="0.25">
      <c r="A1274" s="8">
        <v>2001</v>
      </c>
      <c r="B1274" s="8" t="s">
        <v>102</v>
      </c>
      <c r="C1274" s="8" t="s">
        <v>103</v>
      </c>
      <c r="D1274" s="8">
        <v>1.6859208755694709E-5</v>
      </c>
      <c r="E1274" s="8">
        <v>2.7016518899999995E-4</v>
      </c>
      <c r="F1274" s="8">
        <v>0</v>
      </c>
      <c r="G1274" s="8">
        <v>4.7946907134965036E-4</v>
      </c>
      <c r="H1274" s="8">
        <v>1.9999999999999998E-5</v>
      </c>
      <c r="I1274" s="8">
        <v>1.0999999999999999E-4</v>
      </c>
      <c r="J1274" s="8">
        <v>1.0999999999999999E-4</v>
      </c>
      <c r="K1274" s="8">
        <v>0</v>
      </c>
      <c r="L1274" s="8">
        <v>0</v>
      </c>
      <c r="M1274" s="8">
        <v>0</v>
      </c>
      <c r="N1274" s="8">
        <v>0</v>
      </c>
      <c r="O1274" s="8">
        <v>0</v>
      </c>
      <c r="P1274" s="8">
        <v>0</v>
      </c>
      <c r="Q1274" s="8">
        <v>0</v>
      </c>
      <c r="R1274" s="8">
        <v>0</v>
      </c>
      <c r="S1274" s="8">
        <v>0</v>
      </c>
      <c r="T1274" s="8">
        <v>0</v>
      </c>
      <c r="U1274" s="8">
        <v>0</v>
      </c>
      <c r="V1274" s="8">
        <v>0</v>
      </c>
      <c r="W1274" s="8">
        <v>0</v>
      </c>
      <c r="X1274" s="8">
        <v>0</v>
      </c>
      <c r="Y1274" s="8">
        <v>0</v>
      </c>
      <c r="Z1274" s="8">
        <v>0</v>
      </c>
      <c r="AA1274" s="8">
        <v>0</v>
      </c>
      <c r="AB1274" s="8">
        <v>0</v>
      </c>
      <c r="AC1274" s="8">
        <v>0</v>
      </c>
    </row>
    <row r="1275" spans="1:29" s="8" customFormat="1" x14ac:dyDescent="0.25">
      <c r="A1275" s="8">
        <v>2002</v>
      </c>
      <c r="B1275" s="8" t="s">
        <v>102</v>
      </c>
      <c r="C1275" s="8" t="s">
        <v>103</v>
      </c>
      <c r="D1275" s="8">
        <v>1.5210671403571427E-5</v>
      </c>
      <c r="E1275" s="8">
        <v>2.70165189E-4</v>
      </c>
      <c r="F1275" s="8">
        <v>0</v>
      </c>
      <c r="G1275" s="8">
        <v>4.3320294029999985E-4</v>
      </c>
      <c r="H1275" s="8">
        <v>2.0000000000000002E-5</v>
      </c>
      <c r="I1275" s="8">
        <v>1.1E-4</v>
      </c>
      <c r="J1275" s="8">
        <v>1.1E-4</v>
      </c>
      <c r="K1275" s="8">
        <v>0</v>
      </c>
      <c r="L1275" s="8">
        <v>0</v>
      </c>
      <c r="M1275" s="8">
        <v>0</v>
      </c>
      <c r="N1275" s="8">
        <v>0</v>
      </c>
      <c r="O1275" s="8">
        <v>0</v>
      </c>
      <c r="P1275" s="8">
        <v>0</v>
      </c>
      <c r="Q1275" s="8">
        <v>0</v>
      </c>
      <c r="R1275" s="8">
        <v>0</v>
      </c>
      <c r="S1275" s="8">
        <v>0</v>
      </c>
      <c r="T1275" s="8">
        <v>0</v>
      </c>
      <c r="U1275" s="8">
        <v>0</v>
      </c>
      <c r="V1275" s="8">
        <v>0</v>
      </c>
      <c r="W1275" s="8">
        <v>0</v>
      </c>
      <c r="X1275" s="8">
        <v>0</v>
      </c>
      <c r="Y1275" s="8">
        <v>0</v>
      </c>
      <c r="Z1275" s="8">
        <v>0</v>
      </c>
      <c r="AA1275" s="8">
        <v>0</v>
      </c>
      <c r="AB1275" s="8">
        <v>0</v>
      </c>
      <c r="AC1275" s="8">
        <v>0</v>
      </c>
    </row>
    <row r="1276" spans="1:29" s="8" customFormat="1" x14ac:dyDescent="0.25">
      <c r="A1276" s="8">
        <v>2003</v>
      </c>
      <c r="B1276" s="8" t="s">
        <v>102</v>
      </c>
      <c r="C1276" s="8" t="s">
        <v>103</v>
      </c>
      <c r="D1276" s="8">
        <v>1.5210671403571427E-5</v>
      </c>
      <c r="E1276" s="8">
        <v>2.7016518899999995E-4</v>
      </c>
      <c r="F1276" s="8">
        <v>0</v>
      </c>
      <c r="G1276" s="8">
        <v>4.3320294029999991E-4</v>
      </c>
      <c r="H1276" s="8">
        <v>2.0000000000000002E-5</v>
      </c>
      <c r="I1276" s="8">
        <v>1.1E-4</v>
      </c>
      <c r="J1276" s="8">
        <v>1.1E-4</v>
      </c>
      <c r="K1276" s="8">
        <v>0</v>
      </c>
      <c r="L1276" s="8">
        <v>0</v>
      </c>
      <c r="M1276" s="8">
        <v>0</v>
      </c>
      <c r="N1276" s="8">
        <v>0</v>
      </c>
      <c r="O1276" s="8">
        <v>0</v>
      </c>
      <c r="P1276" s="8">
        <v>0</v>
      </c>
      <c r="Q1276" s="8">
        <v>0</v>
      </c>
      <c r="R1276" s="8">
        <v>0</v>
      </c>
      <c r="S1276" s="8">
        <v>0</v>
      </c>
      <c r="T1276" s="8">
        <v>0</v>
      </c>
      <c r="U1276" s="8">
        <v>0</v>
      </c>
      <c r="V1276" s="8">
        <v>0</v>
      </c>
      <c r="W1276" s="8">
        <v>0</v>
      </c>
      <c r="X1276" s="8">
        <v>0</v>
      </c>
      <c r="Y1276" s="8">
        <v>0</v>
      </c>
      <c r="Z1276" s="8">
        <v>0</v>
      </c>
      <c r="AA1276" s="8">
        <v>0</v>
      </c>
      <c r="AB1276" s="8">
        <v>0</v>
      </c>
      <c r="AC1276" s="8">
        <v>0</v>
      </c>
    </row>
    <row r="1277" spans="1:29" s="8" customFormat="1" x14ac:dyDescent="0.25">
      <c r="A1277" s="8">
        <v>2004</v>
      </c>
      <c r="B1277" s="8" t="s">
        <v>102</v>
      </c>
      <c r="C1277" s="8" t="s">
        <v>103</v>
      </c>
      <c r="D1277" s="8">
        <v>1.5210671403571428E-5</v>
      </c>
      <c r="E1277" s="8">
        <v>2.70165189E-4</v>
      </c>
      <c r="F1277" s="8">
        <v>0</v>
      </c>
      <c r="G1277" s="8">
        <v>4.3320294029999991E-4</v>
      </c>
      <c r="H1277" s="8">
        <v>2.0000000000000002E-5</v>
      </c>
      <c r="I1277" s="8">
        <v>1.1E-4</v>
      </c>
      <c r="J1277" s="8">
        <v>1.1E-4</v>
      </c>
      <c r="K1277" s="8">
        <v>0</v>
      </c>
      <c r="L1277" s="8">
        <v>0</v>
      </c>
      <c r="M1277" s="8">
        <v>0</v>
      </c>
      <c r="N1277" s="8">
        <v>0</v>
      </c>
      <c r="O1277" s="8">
        <v>0</v>
      </c>
      <c r="P1277" s="8">
        <v>0</v>
      </c>
      <c r="Q1277" s="8">
        <v>0</v>
      </c>
      <c r="R1277" s="8">
        <v>0</v>
      </c>
      <c r="S1277" s="8">
        <v>0</v>
      </c>
      <c r="T1277" s="8">
        <v>0</v>
      </c>
      <c r="U1277" s="8">
        <v>0</v>
      </c>
      <c r="V1277" s="8">
        <v>0</v>
      </c>
      <c r="W1277" s="8">
        <v>0</v>
      </c>
      <c r="X1277" s="8">
        <v>0</v>
      </c>
      <c r="Y1277" s="8">
        <v>0</v>
      </c>
      <c r="Z1277" s="8">
        <v>0</v>
      </c>
      <c r="AA1277" s="8">
        <v>0</v>
      </c>
      <c r="AB1277" s="8">
        <v>0</v>
      </c>
      <c r="AC1277" s="8">
        <v>0</v>
      </c>
    </row>
    <row r="1278" spans="1:29" s="8" customFormat="1" x14ac:dyDescent="0.25">
      <c r="A1278" s="8">
        <v>2005</v>
      </c>
      <c r="B1278" s="8" t="s">
        <v>102</v>
      </c>
      <c r="C1278" s="8" t="s">
        <v>103</v>
      </c>
      <c r="D1278" s="8">
        <v>1.5210671403571423E-5</v>
      </c>
      <c r="E1278" s="8">
        <v>2.70165189E-4</v>
      </c>
      <c r="F1278" s="8">
        <v>0</v>
      </c>
      <c r="G1278" s="8">
        <v>4.3320294029999985E-4</v>
      </c>
      <c r="H1278" s="8">
        <v>2.0000000000000002E-5</v>
      </c>
      <c r="I1278" s="8">
        <v>1.1000000000000002E-4</v>
      </c>
      <c r="J1278" s="8">
        <v>1.1000000000000002E-4</v>
      </c>
      <c r="K1278" s="8">
        <v>0</v>
      </c>
      <c r="L1278" s="8">
        <v>0</v>
      </c>
      <c r="M1278" s="8">
        <v>0</v>
      </c>
      <c r="N1278" s="8">
        <v>0</v>
      </c>
      <c r="O1278" s="8">
        <v>0</v>
      </c>
      <c r="P1278" s="8">
        <v>0</v>
      </c>
      <c r="Q1278" s="8">
        <v>0</v>
      </c>
      <c r="R1278" s="8">
        <v>0</v>
      </c>
      <c r="S1278" s="8">
        <v>0</v>
      </c>
      <c r="T1278" s="8">
        <v>0</v>
      </c>
      <c r="U1278" s="8">
        <v>0</v>
      </c>
      <c r="V1278" s="8">
        <v>0</v>
      </c>
      <c r="W1278" s="8">
        <v>0</v>
      </c>
      <c r="X1278" s="8">
        <v>0</v>
      </c>
      <c r="Y1278" s="8">
        <v>0</v>
      </c>
      <c r="Z1278" s="8">
        <v>0</v>
      </c>
      <c r="AA1278" s="8">
        <v>0</v>
      </c>
      <c r="AB1278" s="8">
        <v>0</v>
      </c>
      <c r="AC1278" s="8">
        <v>0</v>
      </c>
    </row>
    <row r="1279" spans="1:29" s="8" customFormat="1" x14ac:dyDescent="0.25">
      <c r="A1279" s="8">
        <v>2006</v>
      </c>
      <c r="B1279" s="8" t="s">
        <v>102</v>
      </c>
      <c r="C1279" s="8" t="s">
        <v>103</v>
      </c>
      <c r="D1279" s="8">
        <v>1.5210671403571428E-5</v>
      </c>
      <c r="E1279" s="8">
        <v>2.70165189E-4</v>
      </c>
      <c r="F1279" s="8">
        <v>0</v>
      </c>
      <c r="G1279" s="8">
        <v>4.3320294030000002E-4</v>
      </c>
      <c r="H1279" s="8">
        <v>2.0000000000000002E-5</v>
      </c>
      <c r="I1279" s="8">
        <v>1.1000000000000002E-4</v>
      </c>
      <c r="J1279" s="8">
        <v>1.1000000000000002E-4</v>
      </c>
      <c r="K1279" s="8">
        <v>0</v>
      </c>
      <c r="L1279" s="8">
        <v>0</v>
      </c>
      <c r="M1279" s="8">
        <v>0</v>
      </c>
      <c r="N1279" s="8">
        <v>0</v>
      </c>
      <c r="O1279" s="8">
        <v>0</v>
      </c>
      <c r="P1279" s="8">
        <v>0</v>
      </c>
      <c r="Q1279" s="8">
        <v>0</v>
      </c>
      <c r="R1279" s="8">
        <v>0</v>
      </c>
      <c r="S1279" s="8">
        <v>0</v>
      </c>
      <c r="T1279" s="8">
        <v>0</v>
      </c>
      <c r="U1279" s="8">
        <v>0</v>
      </c>
      <c r="V1279" s="8">
        <v>0</v>
      </c>
      <c r="W1279" s="8">
        <v>0</v>
      </c>
      <c r="X1279" s="8">
        <v>0</v>
      </c>
      <c r="Y1279" s="8">
        <v>0</v>
      </c>
      <c r="Z1279" s="8">
        <v>0</v>
      </c>
      <c r="AA1279" s="8">
        <v>0</v>
      </c>
      <c r="AB1279" s="8">
        <v>0</v>
      </c>
      <c r="AC1279" s="8">
        <v>0</v>
      </c>
    </row>
    <row r="1280" spans="1:29" s="8" customFormat="1" x14ac:dyDescent="0.25">
      <c r="A1280" s="8">
        <v>2007</v>
      </c>
      <c r="B1280" s="8" t="s">
        <v>102</v>
      </c>
      <c r="C1280" s="8" t="s">
        <v>103</v>
      </c>
      <c r="D1280" s="8">
        <v>1.521067140357143E-5</v>
      </c>
      <c r="E1280" s="8">
        <v>2.70165189E-4</v>
      </c>
      <c r="F1280" s="8">
        <v>0</v>
      </c>
      <c r="G1280" s="8">
        <v>4.3320294029999991E-4</v>
      </c>
      <c r="H1280" s="8">
        <v>2.0000000000000002E-5</v>
      </c>
      <c r="I1280" s="8">
        <v>1.1000000000000002E-4</v>
      </c>
      <c r="J1280" s="8">
        <v>1.1000000000000002E-4</v>
      </c>
      <c r="K1280" s="8">
        <v>0</v>
      </c>
      <c r="L1280" s="8">
        <v>0</v>
      </c>
      <c r="M1280" s="8">
        <v>0</v>
      </c>
      <c r="N1280" s="8">
        <v>0</v>
      </c>
      <c r="O1280" s="8">
        <v>0</v>
      </c>
      <c r="P1280" s="8">
        <v>0</v>
      </c>
      <c r="Q1280" s="8">
        <v>0</v>
      </c>
      <c r="R1280" s="8">
        <v>0</v>
      </c>
      <c r="S1280" s="8">
        <v>0</v>
      </c>
      <c r="T1280" s="8">
        <v>0</v>
      </c>
      <c r="U1280" s="8">
        <v>0</v>
      </c>
      <c r="V1280" s="8">
        <v>0</v>
      </c>
      <c r="W1280" s="8">
        <v>0</v>
      </c>
      <c r="X1280" s="8">
        <v>0</v>
      </c>
      <c r="Y1280" s="8">
        <v>0</v>
      </c>
      <c r="Z1280" s="8">
        <v>0</v>
      </c>
      <c r="AA1280" s="8">
        <v>0</v>
      </c>
      <c r="AB1280" s="8">
        <v>0</v>
      </c>
      <c r="AC1280" s="8">
        <v>0</v>
      </c>
    </row>
    <row r="1281" spans="1:29" s="8" customFormat="1" x14ac:dyDescent="0.25">
      <c r="A1281" s="8">
        <v>2008</v>
      </c>
      <c r="B1281" s="8" t="s">
        <v>102</v>
      </c>
      <c r="C1281" s="8" t="s">
        <v>103</v>
      </c>
      <c r="D1281" s="8">
        <v>1.5210671403571428E-5</v>
      </c>
      <c r="E1281" s="8">
        <v>2.7016518899999995E-4</v>
      </c>
      <c r="F1281" s="8">
        <v>0</v>
      </c>
      <c r="G1281" s="8">
        <v>4.3320294029999996E-4</v>
      </c>
      <c r="H1281" s="8">
        <v>2.0000000000000002E-5</v>
      </c>
      <c r="I1281" s="8">
        <v>1.0999999999999999E-4</v>
      </c>
      <c r="J1281" s="8">
        <v>1.0999999999999999E-4</v>
      </c>
      <c r="K1281" s="8">
        <v>0</v>
      </c>
      <c r="L1281" s="8">
        <v>0</v>
      </c>
      <c r="M1281" s="8">
        <v>0</v>
      </c>
      <c r="N1281" s="8">
        <v>0</v>
      </c>
      <c r="O1281" s="8">
        <v>0</v>
      </c>
      <c r="P1281" s="8">
        <v>0</v>
      </c>
      <c r="Q1281" s="8">
        <v>0</v>
      </c>
      <c r="R1281" s="8">
        <v>0</v>
      </c>
      <c r="S1281" s="8">
        <v>0</v>
      </c>
      <c r="T1281" s="8">
        <v>0</v>
      </c>
      <c r="U1281" s="8">
        <v>0</v>
      </c>
      <c r="V1281" s="8">
        <v>0</v>
      </c>
      <c r="W1281" s="8">
        <v>0</v>
      </c>
      <c r="X1281" s="8">
        <v>0</v>
      </c>
      <c r="Y1281" s="8">
        <v>0</v>
      </c>
      <c r="Z1281" s="8">
        <v>0</v>
      </c>
      <c r="AA1281" s="8">
        <v>0</v>
      </c>
      <c r="AB1281" s="8">
        <v>0</v>
      </c>
      <c r="AC1281" s="8">
        <v>0</v>
      </c>
    </row>
    <row r="1282" spans="1:29" s="8" customFormat="1" x14ac:dyDescent="0.25">
      <c r="A1282" s="8">
        <v>2009</v>
      </c>
      <c r="B1282" s="8" t="s">
        <v>102</v>
      </c>
      <c r="C1282" s="8" t="s">
        <v>103</v>
      </c>
      <c r="D1282" s="8">
        <v>1.5210671403571432E-5</v>
      </c>
      <c r="E1282" s="8">
        <v>2.70165189E-4</v>
      </c>
      <c r="F1282" s="8">
        <v>0</v>
      </c>
      <c r="G1282" s="8">
        <v>4.3320294029999996E-4</v>
      </c>
      <c r="H1282" s="8">
        <v>1.9999999999999998E-5</v>
      </c>
      <c r="I1282" s="8">
        <v>1.1E-4</v>
      </c>
      <c r="J1282" s="8">
        <v>1.1E-4</v>
      </c>
      <c r="K1282" s="8">
        <v>0</v>
      </c>
      <c r="L1282" s="8">
        <v>0</v>
      </c>
      <c r="M1282" s="8">
        <v>0</v>
      </c>
      <c r="N1282" s="8">
        <v>0</v>
      </c>
      <c r="O1282" s="8">
        <v>0</v>
      </c>
      <c r="P1282" s="8">
        <v>0</v>
      </c>
      <c r="Q1282" s="8">
        <v>0</v>
      </c>
      <c r="R1282" s="8">
        <v>0</v>
      </c>
      <c r="S1282" s="8">
        <v>0</v>
      </c>
      <c r="T1282" s="8">
        <v>0</v>
      </c>
      <c r="U1282" s="8">
        <v>0</v>
      </c>
      <c r="V1282" s="8">
        <v>0</v>
      </c>
      <c r="W1282" s="8">
        <v>0</v>
      </c>
      <c r="X1282" s="8">
        <v>0</v>
      </c>
      <c r="Y1282" s="8">
        <v>0</v>
      </c>
      <c r="Z1282" s="8">
        <v>0</v>
      </c>
      <c r="AA1282" s="8">
        <v>0</v>
      </c>
      <c r="AB1282" s="8">
        <v>0</v>
      </c>
      <c r="AC1282" s="8">
        <v>0</v>
      </c>
    </row>
    <row r="1283" spans="1:29" s="8" customFormat="1" x14ac:dyDescent="0.25">
      <c r="A1283" s="8">
        <v>2010</v>
      </c>
      <c r="B1283" s="8" t="s">
        <v>102</v>
      </c>
      <c r="C1283" s="8" t="s">
        <v>103</v>
      </c>
      <c r="D1283" s="8">
        <v>1.5210671403571428E-5</v>
      </c>
      <c r="E1283" s="8">
        <v>2.7016518899999995E-4</v>
      </c>
      <c r="F1283" s="8">
        <v>0</v>
      </c>
      <c r="G1283" s="8">
        <v>4.3320294029999996E-4</v>
      </c>
      <c r="H1283" s="8">
        <v>1.9999999999999998E-5</v>
      </c>
      <c r="I1283" s="8">
        <v>1.0999999999999999E-4</v>
      </c>
      <c r="J1283" s="8">
        <v>1.0999999999999999E-4</v>
      </c>
      <c r="K1283" s="8">
        <v>0</v>
      </c>
      <c r="L1283" s="8">
        <v>0</v>
      </c>
      <c r="M1283" s="8">
        <v>0</v>
      </c>
      <c r="N1283" s="8">
        <v>0</v>
      </c>
      <c r="O1283" s="8">
        <v>0</v>
      </c>
      <c r="P1283" s="8">
        <v>0</v>
      </c>
      <c r="Q1283" s="8">
        <v>0</v>
      </c>
      <c r="R1283" s="8">
        <v>0</v>
      </c>
      <c r="S1283" s="8">
        <v>0</v>
      </c>
      <c r="T1283" s="8">
        <v>0</v>
      </c>
      <c r="U1283" s="8">
        <v>0</v>
      </c>
      <c r="V1283" s="8">
        <v>0</v>
      </c>
      <c r="W1283" s="8">
        <v>0</v>
      </c>
      <c r="X1283" s="8">
        <v>0</v>
      </c>
      <c r="Y1283" s="8">
        <v>0</v>
      </c>
      <c r="Z1283" s="8">
        <v>0</v>
      </c>
      <c r="AA1283" s="8">
        <v>0</v>
      </c>
      <c r="AB1283" s="8">
        <v>0</v>
      </c>
      <c r="AC1283" s="8">
        <v>0</v>
      </c>
    </row>
    <row r="1284" spans="1:29" s="8" customFormat="1" x14ac:dyDescent="0.25">
      <c r="A1284" s="8">
        <v>2011</v>
      </c>
      <c r="B1284" s="8" t="s">
        <v>102</v>
      </c>
      <c r="C1284" s="8" t="s">
        <v>103</v>
      </c>
      <c r="D1284" s="8">
        <v>1.5210671403571428E-5</v>
      </c>
      <c r="E1284" s="8">
        <v>2.70165189E-4</v>
      </c>
      <c r="F1284" s="8">
        <v>0</v>
      </c>
      <c r="G1284" s="8">
        <v>4.3320294029999991E-4</v>
      </c>
      <c r="H1284" s="8">
        <v>2.0000000000000002E-5</v>
      </c>
      <c r="I1284" s="8">
        <v>1.0999999999999998E-4</v>
      </c>
      <c r="J1284" s="8">
        <v>1.0999999999999998E-4</v>
      </c>
      <c r="K1284" s="8">
        <v>0</v>
      </c>
      <c r="L1284" s="8">
        <v>0</v>
      </c>
      <c r="M1284" s="8">
        <v>0</v>
      </c>
      <c r="N1284" s="8">
        <v>0</v>
      </c>
      <c r="O1284" s="8">
        <v>0</v>
      </c>
      <c r="P1284" s="8">
        <v>0</v>
      </c>
      <c r="Q1284" s="8">
        <v>0</v>
      </c>
      <c r="R1284" s="8">
        <v>0</v>
      </c>
      <c r="S1284" s="8">
        <v>0</v>
      </c>
      <c r="T1284" s="8">
        <v>0</v>
      </c>
      <c r="U1284" s="8">
        <v>0</v>
      </c>
      <c r="V1284" s="8">
        <v>0</v>
      </c>
      <c r="W1284" s="8">
        <v>0</v>
      </c>
      <c r="X1284" s="8">
        <v>0</v>
      </c>
      <c r="Y1284" s="8">
        <v>0</v>
      </c>
      <c r="Z1284" s="8">
        <v>0</v>
      </c>
      <c r="AA1284" s="8">
        <v>0</v>
      </c>
      <c r="AB1284" s="8">
        <v>0</v>
      </c>
      <c r="AC1284" s="8">
        <v>0</v>
      </c>
    </row>
    <row r="1285" spans="1:29" s="8" customFormat="1" x14ac:dyDescent="0.25">
      <c r="A1285" s="8">
        <v>2012</v>
      </c>
      <c r="B1285" s="8" t="s">
        <v>102</v>
      </c>
      <c r="C1285" s="8" t="s">
        <v>103</v>
      </c>
      <c r="D1285" s="8">
        <v>1.5210671403571427E-5</v>
      </c>
      <c r="E1285" s="8">
        <v>2.70165189E-4</v>
      </c>
      <c r="F1285" s="8">
        <v>0</v>
      </c>
      <c r="G1285" s="8">
        <v>4.3320294029999991E-4</v>
      </c>
      <c r="H1285" s="8">
        <v>2.0000000000000002E-5</v>
      </c>
      <c r="I1285" s="8">
        <v>1.1E-4</v>
      </c>
      <c r="J1285" s="8">
        <v>1.1E-4</v>
      </c>
      <c r="K1285" s="8">
        <v>0</v>
      </c>
      <c r="L1285" s="8">
        <v>0</v>
      </c>
      <c r="M1285" s="8">
        <v>0</v>
      </c>
      <c r="N1285" s="8">
        <v>0</v>
      </c>
      <c r="O1285" s="8">
        <v>0</v>
      </c>
      <c r="P1285" s="8">
        <v>0</v>
      </c>
      <c r="Q1285" s="8">
        <v>0</v>
      </c>
      <c r="R1285" s="8">
        <v>0</v>
      </c>
      <c r="S1285" s="8">
        <v>0</v>
      </c>
      <c r="T1285" s="8">
        <v>0</v>
      </c>
      <c r="U1285" s="8">
        <v>0</v>
      </c>
      <c r="V1285" s="8">
        <v>0</v>
      </c>
      <c r="W1285" s="8">
        <v>0</v>
      </c>
      <c r="X1285" s="8">
        <v>0</v>
      </c>
      <c r="Y1285" s="8">
        <v>0</v>
      </c>
      <c r="Z1285" s="8">
        <v>0</v>
      </c>
      <c r="AA1285" s="8">
        <v>0</v>
      </c>
      <c r="AB1285" s="8">
        <v>0</v>
      </c>
      <c r="AC1285" s="8">
        <v>0</v>
      </c>
    </row>
    <row r="1286" spans="1:29" s="8" customFormat="1" x14ac:dyDescent="0.25">
      <c r="A1286" s="8">
        <v>2013</v>
      </c>
      <c r="B1286" s="8" t="s">
        <v>102</v>
      </c>
      <c r="C1286" s="8" t="s">
        <v>103</v>
      </c>
      <c r="D1286" s="8">
        <v>1.521067140357143E-5</v>
      </c>
      <c r="E1286" s="8">
        <v>2.70165189E-4</v>
      </c>
      <c r="F1286" s="8">
        <v>0</v>
      </c>
      <c r="G1286" s="8">
        <v>4.3320294029999996E-4</v>
      </c>
      <c r="H1286" s="8">
        <v>2.0000000000000002E-5</v>
      </c>
      <c r="I1286" s="8">
        <v>1.0999999999999999E-4</v>
      </c>
      <c r="J1286" s="8">
        <v>1.0999999999999999E-4</v>
      </c>
      <c r="K1286" s="8">
        <v>0</v>
      </c>
      <c r="L1286" s="8">
        <v>0</v>
      </c>
      <c r="M1286" s="8">
        <v>0</v>
      </c>
      <c r="N1286" s="8">
        <v>0</v>
      </c>
      <c r="O1286" s="8">
        <v>0</v>
      </c>
      <c r="P1286" s="8">
        <v>0</v>
      </c>
      <c r="Q1286" s="8">
        <v>0</v>
      </c>
      <c r="R1286" s="8">
        <v>0</v>
      </c>
      <c r="S1286" s="8">
        <v>0</v>
      </c>
      <c r="T1286" s="8">
        <v>0</v>
      </c>
      <c r="U1286" s="8">
        <v>0</v>
      </c>
      <c r="V1286" s="8">
        <v>0</v>
      </c>
      <c r="W1286" s="8">
        <v>0</v>
      </c>
      <c r="X1286" s="8">
        <v>0</v>
      </c>
      <c r="Y1286" s="8">
        <v>0</v>
      </c>
      <c r="Z1286" s="8">
        <v>0</v>
      </c>
      <c r="AA1286" s="8">
        <v>0</v>
      </c>
      <c r="AB1286" s="8">
        <v>0</v>
      </c>
      <c r="AC1286" s="8">
        <v>0</v>
      </c>
    </row>
    <row r="1287" spans="1:29" s="8" customFormat="1" x14ac:dyDescent="0.25">
      <c r="A1287" s="8">
        <v>2014</v>
      </c>
      <c r="B1287" s="8" t="s">
        <v>102</v>
      </c>
      <c r="C1287" s="8" t="s">
        <v>103</v>
      </c>
      <c r="D1287" s="8">
        <v>1.5210671403571428E-5</v>
      </c>
      <c r="E1287" s="8">
        <v>2.7016518899999995E-4</v>
      </c>
      <c r="F1287" s="8">
        <v>0</v>
      </c>
      <c r="G1287" s="8">
        <v>4.3320294029999996E-4</v>
      </c>
      <c r="H1287" s="8">
        <v>1.9999999999999998E-5</v>
      </c>
      <c r="I1287" s="8">
        <v>1.0999999999999999E-4</v>
      </c>
      <c r="J1287" s="8">
        <v>1.0999999999999999E-4</v>
      </c>
      <c r="K1287" s="8">
        <v>0</v>
      </c>
      <c r="L1287" s="8">
        <v>0</v>
      </c>
      <c r="M1287" s="8">
        <v>0</v>
      </c>
      <c r="N1287" s="8">
        <v>0</v>
      </c>
      <c r="O1287" s="8">
        <v>0</v>
      </c>
      <c r="P1287" s="8">
        <v>0</v>
      </c>
      <c r="Q1287" s="8">
        <v>0</v>
      </c>
      <c r="R1287" s="8">
        <v>0</v>
      </c>
      <c r="S1287" s="8">
        <v>0</v>
      </c>
      <c r="T1287" s="8">
        <v>0</v>
      </c>
      <c r="U1287" s="8">
        <v>0</v>
      </c>
      <c r="V1287" s="8">
        <v>0</v>
      </c>
      <c r="W1287" s="8">
        <v>0</v>
      </c>
      <c r="X1287" s="8">
        <v>0</v>
      </c>
      <c r="Y1287" s="8">
        <v>0</v>
      </c>
      <c r="Z1287" s="8">
        <v>0</v>
      </c>
      <c r="AA1287" s="8">
        <v>0</v>
      </c>
      <c r="AB1287" s="8">
        <v>0</v>
      </c>
      <c r="AC1287" s="8">
        <v>0</v>
      </c>
    </row>
    <row r="1288" spans="1:29" s="8" customFormat="1" x14ac:dyDescent="0.25">
      <c r="A1288" s="8">
        <v>2015</v>
      </c>
      <c r="B1288" s="8" t="s">
        <v>102</v>
      </c>
      <c r="C1288" s="8" t="s">
        <v>103</v>
      </c>
      <c r="D1288" s="8">
        <v>1.5210671403571427E-5</v>
      </c>
      <c r="E1288" s="8">
        <v>2.70165189E-4</v>
      </c>
      <c r="F1288" s="8">
        <v>0</v>
      </c>
      <c r="G1288" s="8">
        <v>4.3320294029999991E-4</v>
      </c>
      <c r="H1288" s="8">
        <v>2.0000000000000002E-5</v>
      </c>
      <c r="I1288" s="8">
        <v>1.0999999999999999E-4</v>
      </c>
      <c r="J1288" s="8">
        <v>1.0999999999999999E-4</v>
      </c>
      <c r="K1288" s="8">
        <v>0</v>
      </c>
      <c r="L1288" s="8">
        <v>0</v>
      </c>
      <c r="M1288" s="8">
        <v>0</v>
      </c>
      <c r="N1288" s="8">
        <v>0</v>
      </c>
      <c r="O1288" s="8">
        <v>0</v>
      </c>
      <c r="P1288" s="8">
        <v>0</v>
      </c>
      <c r="Q1288" s="8">
        <v>0</v>
      </c>
      <c r="R1288" s="8">
        <v>0</v>
      </c>
      <c r="S1288" s="8">
        <v>0</v>
      </c>
      <c r="T1288" s="8">
        <v>0</v>
      </c>
      <c r="U1288" s="8">
        <v>0</v>
      </c>
      <c r="V1288" s="8">
        <v>0</v>
      </c>
      <c r="W1288" s="8">
        <v>0</v>
      </c>
      <c r="X1288" s="8">
        <v>0</v>
      </c>
      <c r="Y1288" s="8">
        <v>0</v>
      </c>
      <c r="Z1288" s="8">
        <v>0</v>
      </c>
      <c r="AA1288" s="8">
        <v>0</v>
      </c>
      <c r="AB1288" s="8">
        <v>0</v>
      </c>
      <c r="AC1288" s="8">
        <v>0</v>
      </c>
    </row>
    <row r="1289" spans="1:29" s="8" customFormat="1" x14ac:dyDescent="0.25">
      <c r="A1289" s="8">
        <v>2016</v>
      </c>
      <c r="B1289" s="8" t="s">
        <v>102</v>
      </c>
      <c r="C1289" s="8" t="s">
        <v>103</v>
      </c>
      <c r="D1289" s="8">
        <v>1.5210671403571428E-5</v>
      </c>
      <c r="E1289" s="8">
        <v>2.70165189E-4</v>
      </c>
      <c r="F1289" s="8">
        <v>0</v>
      </c>
      <c r="G1289" s="8">
        <v>4.3320294030000002E-4</v>
      </c>
      <c r="H1289" s="8">
        <v>2.0000000000000002E-5</v>
      </c>
      <c r="I1289" s="8">
        <v>1.1E-4</v>
      </c>
      <c r="J1289" s="8">
        <v>1.1E-4</v>
      </c>
      <c r="K1289" s="8">
        <v>0</v>
      </c>
      <c r="L1289" s="8">
        <v>0</v>
      </c>
      <c r="M1289" s="8">
        <v>0</v>
      </c>
      <c r="N1289" s="8">
        <v>0</v>
      </c>
      <c r="O1289" s="8">
        <v>0</v>
      </c>
      <c r="P1289" s="8">
        <v>0</v>
      </c>
      <c r="Q1289" s="8">
        <v>0</v>
      </c>
      <c r="R1289" s="8">
        <v>0</v>
      </c>
      <c r="S1289" s="8">
        <v>0</v>
      </c>
      <c r="T1289" s="8">
        <v>0</v>
      </c>
      <c r="U1289" s="8">
        <v>0</v>
      </c>
      <c r="V1289" s="8">
        <v>0</v>
      </c>
      <c r="W1289" s="8">
        <v>0</v>
      </c>
      <c r="X1289" s="8">
        <v>0</v>
      </c>
      <c r="Y1289" s="8">
        <v>0</v>
      </c>
      <c r="Z1289" s="8">
        <v>0</v>
      </c>
      <c r="AA1289" s="8">
        <v>0</v>
      </c>
      <c r="AB1289" s="8">
        <v>0</v>
      </c>
      <c r="AC1289" s="8">
        <v>0</v>
      </c>
    </row>
    <row r="1290" spans="1:29" s="8" customFormat="1" x14ac:dyDescent="0.25">
      <c r="A1290" s="8">
        <v>2017</v>
      </c>
      <c r="B1290" s="8" t="s">
        <v>102</v>
      </c>
      <c r="C1290" s="8" t="s">
        <v>103</v>
      </c>
      <c r="D1290" s="8">
        <v>1.5210671403571427E-5</v>
      </c>
      <c r="E1290" s="8">
        <v>2.7016518899999995E-4</v>
      </c>
      <c r="F1290" s="8">
        <v>0</v>
      </c>
      <c r="G1290" s="8">
        <v>4.332029402999998E-4</v>
      </c>
      <c r="H1290" s="8">
        <v>2.0000000000000002E-5</v>
      </c>
      <c r="I1290" s="8">
        <v>1.0999999999999999E-4</v>
      </c>
      <c r="J1290" s="8">
        <v>1.0999999999999999E-4</v>
      </c>
      <c r="K1290" s="8">
        <v>0</v>
      </c>
      <c r="L1290" s="8">
        <v>0</v>
      </c>
      <c r="M1290" s="8">
        <v>0</v>
      </c>
      <c r="N1290" s="8">
        <v>0</v>
      </c>
      <c r="O1290" s="8">
        <v>0</v>
      </c>
      <c r="P1290" s="8">
        <v>0</v>
      </c>
      <c r="Q1290" s="8">
        <v>0</v>
      </c>
      <c r="R1290" s="8">
        <v>0</v>
      </c>
      <c r="S1290" s="8">
        <v>0</v>
      </c>
      <c r="T1290" s="8">
        <v>0</v>
      </c>
      <c r="U1290" s="8">
        <v>0</v>
      </c>
      <c r="V1290" s="8">
        <v>0</v>
      </c>
      <c r="W1290" s="8">
        <v>0</v>
      </c>
      <c r="X1290" s="8">
        <v>0</v>
      </c>
      <c r="Y1290" s="8">
        <v>0</v>
      </c>
      <c r="Z1290" s="8">
        <v>0</v>
      </c>
      <c r="AA1290" s="8">
        <v>0</v>
      </c>
      <c r="AB1290" s="8">
        <v>0</v>
      </c>
      <c r="AC1290" s="8">
        <v>0</v>
      </c>
    </row>
    <row r="1291" spans="1:29" s="8" customFormat="1" x14ac:dyDescent="0.25">
      <c r="A1291" s="8">
        <v>2018</v>
      </c>
      <c r="B1291" s="8" t="s">
        <v>102</v>
      </c>
      <c r="C1291" s="8" t="s">
        <v>103</v>
      </c>
      <c r="D1291" s="8">
        <v>1.521067140357143E-5</v>
      </c>
      <c r="E1291" s="8">
        <v>2.70165189E-4</v>
      </c>
      <c r="F1291" s="8">
        <v>0</v>
      </c>
      <c r="G1291" s="8">
        <v>4.3320294029999996E-4</v>
      </c>
      <c r="H1291" s="8">
        <v>2.0000000000000002E-5</v>
      </c>
      <c r="I1291" s="8">
        <v>1.1E-4</v>
      </c>
      <c r="J1291" s="8">
        <v>1.1E-4</v>
      </c>
      <c r="K1291" s="8">
        <v>0</v>
      </c>
      <c r="L1291" s="8">
        <v>0</v>
      </c>
      <c r="M1291" s="8">
        <v>0</v>
      </c>
      <c r="N1291" s="8">
        <v>0</v>
      </c>
      <c r="O1291" s="8">
        <v>0</v>
      </c>
      <c r="P1291" s="8">
        <v>0</v>
      </c>
      <c r="Q1291" s="8">
        <v>0</v>
      </c>
      <c r="R1291" s="8">
        <v>0</v>
      </c>
      <c r="S1291" s="8">
        <v>0</v>
      </c>
      <c r="T1291" s="8">
        <v>0</v>
      </c>
      <c r="U1291" s="8">
        <v>0</v>
      </c>
      <c r="V1291" s="8">
        <v>0</v>
      </c>
      <c r="W1291" s="8">
        <v>0</v>
      </c>
      <c r="X1291" s="8">
        <v>0</v>
      </c>
      <c r="Y1291" s="8">
        <v>0</v>
      </c>
      <c r="Z1291" s="8">
        <v>0</v>
      </c>
      <c r="AA1291" s="8">
        <v>0</v>
      </c>
      <c r="AB1291" s="8">
        <v>0</v>
      </c>
      <c r="AC1291" s="8">
        <v>0</v>
      </c>
    </row>
    <row r="1292" spans="1:29" s="8" customFormat="1" x14ac:dyDescent="0.25">
      <c r="A1292" s="8">
        <v>2019</v>
      </c>
      <c r="B1292" s="8" t="s">
        <v>102</v>
      </c>
      <c r="C1292" s="8" t="s">
        <v>103</v>
      </c>
      <c r="D1292" s="8">
        <v>1.521067140357143E-5</v>
      </c>
      <c r="E1292" s="8">
        <v>2.70165189E-4</v>
      </c>
      <c r="F1292" s="8">
        <v>0</v>
      </c>
      <c r="G1292" s="8">
        <v>4.3320294030000002E-4</v>
      </c>
      <c r="H1292" s="8">
        <v>1.9999999999999998E-5</v>
      </c>
      <c r="I1292" s="8">
        <v>1.1E-4</v>
      </c>
      <c r="J1292" s="8">
        <v>1.1E-4</v>
      </c>
      <c r="K1292" s="8">
        <v>0</v>
      </c>
      <c r="L1292" s="8">
        <v>0</v>
      </c>
      <c r="M1292" s="8">
        <v>0</v>
      </c>
      <c r="N1292" s="8">
        <v>0</v>
      </c>
      <c r="O1292" s="8">
        <v>0</v>
      </c>
      <c r="P1292" s="8">
        <v>0</v>
      </c>
      <c r="Q1292" s="8">
        <v>0</v>
      </c>
      <c r="R1292" s="8">
        <v>0</v>
      </c>
      <c r="S1292" s="8">
        <v>0</v>
      </c>
      <c r="T1292" s="8">
        <v>0</v>
      </c>
      <c r="U1292" s="8">
        <v>0</v>
      </c>
      <c r="V1292" s="8">
        <v>0</v>
      </c>
      <c r="W1292" s="8">
        <v>0</v>
      </c>
      <c r="X1292" s="8">
        <v>0</v>
      </c>
      <c r="Y1292" s="8">
        <v>0</v>
      </c>
      <c r="Z1292" s="8">
        <v>0</v>
      </c>
      <c r="AA1292" s="8">
        <v>0</v>
      </c>
      <c r="AB1292" s="8">
        <v>0</v>
      </c>
      <c r="AC1292" s="8">
        <v>0</v>
      </c>
    </row>
    <row r="1293" spans="1:29" s="8" customFormat="1" x14ac:dyDescent="0.25">
      <c r="A1293" s="8">
        <v>2020</v>
      </c>
      <c r="B1293" s="8" t="s">
        <v>102</v>
      </c>
      <c r="C1293" s="8" t="s">
        <v>103</v>
      </c>
      <c r="D1293" s="8">
        <v>1.5210671403571428E-5</v>
      </c>
      <c r="E1293" s="8">
        <v>2.7016518899999995E-4</v>
      </c>
      <c r="F1293" s="8">
        <v>0</v>
      </c>
      <c r="G1293" s="8">
        <v>4.3320294029999991E-4</v>
      </c>
      <c r="H1293" s="8">
        <v>1.9999999999999998E-5</v>
      </c>
      <c r="I1293" s="8">
        <v>1.1E-4</v>
      </c>
      <c r="J1293" s="8">
        <v>1.1E-4</v>
      </c>
      <c r="K1293" s="8">
        <v>0</v>
      </c>
      <c r="L1293" s="8">
        <v>0</v>
      </c>
      <c r="M1293" s="8">
        <v>0</v>
      </c>
      <c r="N1293" s="8">
        <v>0</v>
      </c>
      <c r="O1293" s="8">
        <v>0</v>
      </c>
      <c r="P1293" s="8">
        <v>0</v>
      </c>
      <c r="Q1293" s="8">
        <v>0</v>
      </c>
      <c r="R1293" s="8">
        <v>0</v>
      </c>
      <c r="S1293" s="8">
        <v>0</v>
      </c>
      <c r="T1293" s="8">
        <v>0</v>
      </c>
      <c r="U1293" s="8">
        <v>0</v>
      </c>
      <c r="V1293" s="8">
        <v>0</v>
      </c>
      <c r="W1293" s="8">
        <v>0</v>
      </c>
      <c r="X1293" s="8">
        <v>0</v>
      </c>
      <c r="Y1293" s="8">
        <v>0</v>
      </c>
      <c r="Z1293" s="8">
        <v>0</v>
      </c>
      <c r="AA1293" s="8">
        <v>0</v>
      </c>
      <c r="AB1293" s="8">
        <v>0</v>
      </c>
      <c r="AC1293" s="8">
        <v>0</v>
      </c>
    </row>
    <row r="1294" spans="1:29" s="8" customFormat="1" x14ac:dyDescent="0.25">
      <c r="A1294" s="8">
        <v>2021</v>
      </c>
      <c r="B1294" s="8" t="s">
        <v>102</v>
      </c>
      <c r="C1294" s="8" t="s">
        <v>103</v>
      </c>
      <c r="D1294" s="8">
        <v>1.5210671403571425E-5</v>
      </c>
      <c r="E1294" s="8">
        <v>2.7016518899999995E-4</v>
      </c>
      <c r="F1294" s="8">
        <v>0</v>
      </c>
      <c r="G1294" s="8">
        <v>4.3320294029999985E-4</v>
      </c>
      <c r="H1294" s="8">
        <v>1.9999999999999998E-5</v>
      </c>
      <c r="I1294" s="8">
        <v>1.1E-4</v>
      </c>
      <c r="J1294" s="8">
        <v>1.1E-4</v>
      </c>
      <c r="K1294" s="8">
        <v>0</v>
      </c>
      <c r="L1294" s="8">
        <v>0</v>
      </c>
      <c r="M1294" s="8">
        <v>0</v>
      </c>
      <c r="N1294" s="8">
        <v>0</v>
      </c>
      <c r="O1294" s="8">
        <v>0</v>
      </c>
      <c r="P1294" s="8">
        <v>0</v>
      </c>
      <c r="Q1294" s="8">
        <v>0</v>
      </c>
      <c r="R1294" s="8">
        <v>0</v>
      </c>
      <c r="S1294" s="8">
        <v>0</v>
      </c>
      <c r="T1294" s="8">
        <v>0</v>
      </c>
      <c r="U1294" s="8">
        <v>0</v>
      </c>
      <c r="V1294" s="8">
        <v>0</v>
      </c>
      <c r="W1294" s="8">
        <v>0</v>
      </c>
      <c r="X1294" s="8">
        <v>0</v>
      </c>
      <c r="Y1294" s="8">
        <v>0</v>
      </c>
      <c r="Z1294" s="8">
        <v>0</v>
      </c>
      <c r="AA1294" s="8">
        <v>0</v>
      </c>
      <c r="AB1294" s="8">
        <v>0</v>
      </c>
      <c r="AC1294" s="8">
        <v>0</v>
      </c>
    </row>
    <row r="1295" spans="1:29" s="8" customFormat="1" x14ac:dyDescent="0.25">
      <c r="A1295" s="8">
        <v>2022</v>
      </c>
      <c r="B1295" s="8" t="s">
        <v>102</v>
      </c>
      <c r="C1295" s="8" t="s">
        <v>103</v>
      </c>
      <c r="D1295" s="8">
        <v>1.7431587128401222E-5</v>
      </c>
      <c r="E1295" s="8">
        <v>2.70165189E-4</v>
      </c>
      <c r="F1295" s="8">
        <v>0</v>
      </c>
      <c r="G1295" s="8">
        <v>4.9553284616647036E-4</v>
      </c>
      <c r="H1295" s="8">
        <v>2.0000000000000002E-5</v>
      </c>
      <c r="I1295" s="8">
        <v>1.1E-4</v>
      </c>
      <c r="J1295" s="8">
        <v>1.1E-4</v>
      </c>
      <c r="K1295" s="8">
        <v>0</v>
      </c>
      <c r="L1295" s="8">
        <v>0</v>
      </c>
      <c r="M1295" s="8">
        <v>0</v>
      </c>
      <c r="N1295" s="8">
        <v>0</v>
      </c>
      <c r="O1295" s="8">
        <v>0</v>
      </c>
      <c r="P1295" s="8">
        <v>0</v>
      </c>
      <c r="Q1295" s="8">
        <v>0</v>
      </c>
      <c r="R1295" s="8">
        <v>0</v>
      </c>
      <c r="S1295" s="8">
        <v>0</v>
      </c>
      <c r="T1295" s="8">
        <v>0</v>
      </c>
      <c r="U1295" s="8">
        <v>0</v>
      </c>
      <c r="V1295" s="8">
        <v>0</v>
      </c>
      <c r="W1295" s="8">
        <v>0</v>
      </c>
      <c r="X1295" s="8">
        <v>0</v>
      </c>
      <c r="Y1295" s="8">
        <v>0</v>
      </c>
      <c r="Z1295" s="8">
        <v>0</v>
      </c>
      <c r="AA1295" s="8">
        <v>0</v>
      </c>
      <c r="AB1295" s="8">
        <v>0</v>
      </c>
      <c r="AC1295" s="8">
        <v>0</v>
      </c>
    </row>
    <row r="1296" spans="1:29" s="12" customFormat="1" ht="15.75" thickBot="1" x14ac:dyDescent="0.3">
      <c r="A1296" s="12">
        <v>2023</v>
      </c>
      <c r="B1296" s="12" t="s">
        <v>102</v>
      </c>
      <c r="C1296" s="12" t="s">
        <v>103</v>
      </c>
      <c r="D1296" s="12">
        <v>1.5210671403571427E-5</v>
      </c>
      <c r="E1296" s="12">
        <v>2.70165189E-4</v>
      </c>
      <c r="F1296" s="12">
        <v>0</v>
      </c>
      <c r="G1296" s="12">
        <v>4.3320294029999991E-4</v>
      </c>
      <c r="H1296" s="12">
        <v>2.0000000000000002E-5</v>
      </c>
      <c r="I1296" s="12">
        <v>1.0999999999999999E-4</v>
      </c>
      <c r="J1296" s="12">
        <v>1.0999999999999999E-4</v>
      </c>
      <c r="K1296" s="12">
        <v>0</v>
      </c>
      <c r="L1296" s="12">
        <v>0</v>
      </c>
      <c r="M1296" s="12">
        <v>0</v>
      </c>
      <c r="N1296" s="12">
        <v>0</v>
      </c>
      <c r="O1296" s="12">
        <v>0</v>
      </c>
      <c r="P1296" s="12">
        <v>0</v>
      </c>
      <c r="Q1296" s="12">
        <v>0</v>
      </c>
      <c r="R1296" s="12">
        <v>0</v>
      </c>
      <c r="S1296" s="12">
        <v>0</v>
      </c>
      <c r="T1296" s="12">
        <v>0</v>
      </c>
      <c r="U1296" s="12">
        <v>0</v>
      </c>
      <c r="V1296" s="12">
        <v>0</v>
      </c>
      <c r="W1296" s="12">
        <v>0</v>
      </c>
      <c r="X1296" s="12">
        <v>0</v>
      </c>
      <c r="Y1296" s="12">
        <v>0</v>
      </c>
      <c r="Z1296" s="12">
        <v>0</v>
      </c>
      <c r="AA1296" s="12">
        <v>0</v>
      </c>
      <c r="AB1296" s="12">
        <v>0</v>
      </c>
      <c r="AC1296" s="12">
        <v>0</v>
      </c>
    </row>
    <row r="1297" spans="1:29" s="8" customFormat="1" ht="15.75" thickTop="1" x14ac:dyDescent="0.25">
      <c r="A1297" s="8">
        <v>1990</v>
      </c>
      <c r="B1297" s="8" t="s">
        <v>104</v>
      </c>
      <c r="C1297" s="8" t="s">
        <v>105</v>
      </c>
      <c r="D1297" s="8">
        <v>7.9468205799999979E-6</v>
      </c>
      <c r="E1297" s="8">
        <v>2.0730537605644551E-5</v>
      </c>
      <c r="F1297" s="8">
        <v>0</v>
      </c>
      <c r="G1297" s="8">
        <v>3.1525359858782594E-4</v>
      </c>
      <c r="H1297" s="8">
        <v>3.2652173913043477E-5</v>
      </c>
      <c r="I1297" s="8">
        <v>2.4121739130434784E-4</v>
      </c>
      <c r="J1297" s="8">
        <v>2.4121739130434784E-4</v>
      </c>
      <c r="K1297" s="8">
        <v>0</v>
      </c>
      <c r="L1297" s="8">
        <v>0</v>
      </c>
      <c r="M1297" s="8">
        <v>0</v>
      </c>
      <c r="N1297" s="8">
        <v>0</v>
      </c>
      <c r="O1297" s="8">
        <v>0</v>
      </c>
      <c r="P1297" s="8">
        <v>0</v>
      </c>
      <c r="Q1297" s="8">
        <v>0</v>
      </c>
      <c r="R1297" s="8">
        <v>0</v>
      </c>
      <c r="S1297" s="8">
        <v>0</v>
      </c>
      <c r="T1297" s="8">
        <v>0</v>
      </c>
      <c r="U1297" s="8">
        <v>0</v>
      </c>
      <c r="V1297" s="8">
        <v>0</v>
      </c>
      <c r="W1297" s="8">
        <v>0</v>
      </c>
      <c r="X1297" s="8">
        <v>0</v>
      </c>
      <c r="Y1297" s="8">
        <v>0</v>
      </c>
      <c r="Z1297" s="8">
        <v>0</v>
      </c>
      <c r="AA1297" s="8">
        <v>0</v>
      </c>
      <c r="AB1297" s="8">
        <v>0</v>
      </c>
      <c r="AC1297" s="8">
        <v>0</v>
      </c>
    </row>
    <row r="1298" spans="1:29" s="8" customFormat="1" x14ac:dyDescent="0.25">
      <c r="A1298" s="8">
        <v>1991</v>
      </c>
      <c r="B1298" s="8" t="s">
        <v>104</v>
      </c>
      <c r="C1298" s="8" t="s">
        <v>105</v>
      </c>
      <c r="D1298" s="8">
        <v>8.8019164799999983E-6</v>
      </c>
      <c r="E1298" s="8">
        <v>2.0730537605644551E-5</v>
      </c>
      <c r="F1298" s="8">
        <v>0</v>
      </c>
      <c r="G1298" s="8">
        <v>3.4524008189217389E-4</v>
      </c>
      <c r="H1298" s="8">
        <v>3.2652173913043477E-5</v>
      </c>
      <c r="I1298" s="8">
        <v>2.4121739130434784E-4</v>
      </c>
      <c r="J1298" s="8">
        <v>2.4121739130434784E-4</v>
      </c>
      <c r="K1298" s="8">
        <v>0</v>
      </c>
      <c r="L1298" s="8">
        <v>0</v>
      </c>
      <c r="M1298" s="8">
        <v>0</v>
      </c>
      <c r="N1298" s="8">
        <v>0</v>
      </c>
      <c r="O1298" s="8">
        <v>0</v>
      </c>
      <c r="P1298" s="8">
        <v>0</v>
      </c>
      <c r="Q1298" s="8">
        <v>0</v>
      </c>
      <c r="R1298" s="8">
        <v>0</v>
      </c>
      <c r="S1298" s="8">
        <v>0</v>
      </c>
      <c r="T1298" s="8">
        <v>0</v>
      </c>
      <c r="U1298" s="8">
        <v>0</v>
      </c>
      <c r="V1298" s="8">
        <v>0</v>
      </c>
      <c r="W1298" s="8">
        <v>0</v>
      </c>
      <c r="X1298" s="8">
        <v>0</v>
      </c>
      <c r="Y1298" s="8">
        <v>0</v>
      </c>
      <c r="Z1298" s="8">
        <v>0</v>
      </c>
      <c r="AA1298" s="8">
        <v>0</v>
      </c>
      <c r="AB1298" s="8">
        <v>0</v>
      </c>
      <c r="AC1298" s="8">
        <v>0</v>
      </c>
    </row>
    <row r="1299" spans="1:29" s="8" customFormat="1" x14ac:dyDescent="0.25">
      <c r="A1299" s="8">
        <v>1992</v>
      </c>
      <c r="B1299" s="8" t="s">
        <v>104</v>
      </c>
      <c r="C1299" s="8" t="s">
        <v>105</v>
      </c>
      <c r="D1299" s="8">
        <v>7.5694909299999975E-6</v>
      </c>
      <c r="E1299" s="8">
        <v>2.0730537605644551E-5</v>
      </c>
      <c r="F1299" s="8">
        <v>0</v>
      </c>
      <c r="G1299" s="8">
        <v>3.0228005006608684E-4</v>
      </c>
      <c r="H1299" s="8">
        <v>3.2652173913043477E-5</v>
      </c>
      <c r="I1299" s="8">
        <v>2.4121739130434784E-4</v>
      </c>
      <c r="J1299" s="8">
        <v>2.4121739130434784E-4</v>
      </c>
      <c r="K1299" s="8">
        <v>0</v>
      </c>
      <c r="L1299" s="8">
        <v>0</v>
      </c>
      <c r="M1299" s="8">
        <v>0</v>
      </c>
      <c r="N1299" s="8">
        <v>0</v>
      </c>
      <c r="O1299" s="8">
        <v>0</v>
      </c>
      <c r="P1299" s="8">
        <v>0</v>
      </c>
      <c r="Q1299" s="8">
        <v>0</v>
      </c>
      <c r="R1299" s="8">
        <v>0</v>
      </c>
      <c r="S1299" s="8">
        <v>0</v>
      </c>
      <c r="T1299" s="8">
        <v>0</v>
      </c>
      <c r="U1299" s="8">
        <v>0</v>
      </c>
      <c r="V1299" s="8">
        <v>0</v>
      </c>
      <c r="W1299" s="8">
        <v>0</v>
      </c>
      <c r="X1299" s="8">
        <v>0</v>
      </c>
      <c r="Y1299" s="8">
        <v>0</v>
      </c>
      <c r="Z1299" s="8">
        <v>0</v>
      </c>
      <c r="AA1299" s="8">
        <v>0</v>
      </c>
      <c r="AB1299" s="8">
        <v>0</v>
      </c>
      <c r="AC1299" s="8">
        <v>0</v>
      </c>
    </row>
    <row r="1300" spans="1:29" s="8" customFormat="1" x14ac:dyDescent="0.25">
      <c r="A1300" s="8">
        <v>1993</v>
      </c>
      <c r="B1300" s="8" t="s">
        <v>104</v>
      </c>
      <c r="C1300" s="8" t="s">
        <v>105</v>
      </c>
      <c r="D1300" s="8">
        <v>7.3074354913349353E-6</v>
      </c>
      <c r="E1300" s="8">
        <v>2.0852945255557079E-5</v>
      </c>
      <c r="F1300" s="8">
        <v>0</v>
      </c>
      <c r="G1300" s="8">
        <v>2.9648069826623645E-4</v>
      </c>
      <c r="H1300" s="8">
        <v>3.2726881231514496E-5</v>
      </c>
      <c r="I1300" s="8">
        <v>2.4181504985211599E-4</v>
      </c>
      <c r="J1300" s="8">
        <v>2.4181504985211599E-4</v>
      </c>
      <c r="K1300" s="8">
        <v>0</v>
      </c>
      <c r="L1300" s="8">
        <v>0</v>
      </c>
      <c r="M1300" s="8">
        <v>0</v>
      </c>
      <c r="N1300" s="8">
        <v>0</v>
      </c>
      <c r="O1300" s="8">
        <v>0</v>
      </c>
      <c r="P1300" s="8">
        <v>0</v>
      </c>
      <c r="Q1300" s="8">
        <v>0</v>
      </c>
      <c r="R1300" s="8">
        <v>0</v>
      </c>
      <c r="S1300" s="8">
        <v>0</v>
      </c>
      <c r="T1300" s="8">
        <v>0</v>
      </c>
      <c r="U1300" s="8">
        <v>0</v>
      </c>
      <c r="V1300" s="8">
        <v>0</v>
      </c>
      <c r="W1300" s="8">
        <v>0</v>
      </c>
      <c r="X1300" s="8">
        <v>0</v>
      </c>
      <c r="Y1300" s="8">
        <v>0</v>
      </c>
      <c r="Z1300" s="8">
        <v>0</v>
      </c>
      <c r="AA1300" s="8">
        <v>0</v>
      </c>
      <c r="AB1300" s="8">
        <v>0</v>
      </c>
      <c r="AC1300" s="8">
        <v>0</v>
      </c>
    </row>
    <row r="1301" spans="1:29" s="8" customFormat="1" x14ac:dyDescent="0.25">
      <c r="A1301" s="8">
        <v>1994</v>
      </c>
      <c r="B1301" s="8" t="s">
        <v>104</v>
      </c>
      <c r="C1301" s="8" t="s">
        <v>105</v>
      </c>
      <c r="D1301" s="8">
        <v>7.3333327085441028E-6</v>
      </c>
      <c r="E1301" s="8">
        <v>2.1034077480936352E-5</v>
      </c>
      <c r="F1301" s="8">
        <v>0</v>
      </c>
      <c r="G1301" s="8">
        <v>2.9801801652230283E-4</v>
      </c>
      <c r="H1301" s="8">
        <v>3.2837429084172745E-5</v>
      </c>
      <c r="I1301" s="8">
        <v>2.4269943267338196E-4</v>
      </c>
      <c r="J1301" s="8">
        <v>2.4269943267338196E-4</v>
      </c>
      <c r="K1301" s="8">
        <v>0</v>
      </c>
      <c r="L1301" s="8">
        <v>0</v>
      </c>
      <c r="M1301" s="8">
        <v>0</v>
      </c>
      <c r="N1301" s="8">
        <v>0</v>
      </c>
      <c r="O1301" s="8">
        <v>0</v>
      </c>
      <c r="P1301" s="8">
        <v>0</v>
      </c>
      <c r="Q1301" s="8">
        <v>0</v>
      </c>
      <c r="R1301" s="8">
        <v>0</v>
      </c>
      <c r="S1301" s="8">
        <v>0</v>
      </c>
      <c r="T1301" s="8">
        <v>0</v>
      </c>
      <c r="U1301" s="8">
        <v>0</v>
      </c>
      <c r="V1301" s="8">
        <v>0</v>
      </c>
      <c r="W1301" s="8">
        <v>0</v>
      </c>
      <c r="X1301" s="8">
        <v>0</v>
      </c>
      <c r="Y1301" s="8">
        <v>0</v>
      </c>
      <c r="Z1301" s="8">
        <v>0</v>
      </c>
      <c r="AA1301" s="8">
        <v>0</v>
      </c>
      <c r="AB1301" s="8">
        <v>0</v>
      </c>
      <c r="AC1301" s="8">
        <v>0</v>
      </c>
    </row>
    <row r="1302" spans="1:29" s="8" customFormat="1" x14ac:dyDescent="0.25">
      <c r="A1302" s="8">
        <v>1995</v>
      </c>
      <c r="B1302" s="8" t="s">
        <v>104</v>
      </c>
      <c r="C1302" s="8" t="s">
        <v>105</v>
      </c>
      <c r="D1302" s="8">
        <v>7.0385781424335364E-6</v>
      </c>
      <c r="E1302" s="8">
        <v>1.8856304384665412E-5</v>
      </c>
      <c r="F1302" s="8">
        <v>0</v>
      </c>
      <c r="G1302" s="8">
        <v>2.7675728850753978E-4</v>
      </c>
      <c r="H1302" s="8">
        <v>3.1508299831409677E-5</v>
      </c>
      <c r="I1302" s="8">
        <v>2.3206639865127739E-4</v>
      </c>
      <c r="J1302" s="8">
        <v>2.3206639865127739E-4</v>
      </c>
      <c r="K1302" s="8">
        <v>0</v>
      </c>
      <c r="L1302" s="8">
        <v>0</v>
      </c>
      <c r="M1302" s="8">
        <v>0</v>
      </c>
      <c r="N1302" s="8">
        <v>0</v>
      </c>
      <c r="O1302" s="8">
        <v>0</v>
      </c>
      <c r="P1302" s="8">
        <v>0</v>
      </c>
      <c r="Q1302" s="8">
        <v>0</v>
      </c>
      <c r="R1302" s="8">
        <v>0</v>
      </c>
      <c r="S1302" s="8">
        <v>0</v>
      </c>
      <c r="T1302" s="8">
        <v>0</v>
      </c>
      <c r="U1302" s="8">
        <v>0</v>
      </c>
      <c r="V1302" s="8">
        <v>0</v>
      </c>
      <c r="W1302" s="8">
        <v>0</v>
      </c>
      <c r="X1302" s="8">
        <v>0</v>
      </c>
      <c r="Y1302" s="8">
        <v>0</v>
      </c>
      <c r="Z1302" s="8">
        <v>0</v>
      </c>
      <c r="AA1302" s="8">
        <v>0</v>
      </c>
      <c r="AB1302" s="8">
        <v>0</v>
      </c>
      <c r="AC1302" s="8">
        <v>0</v>
      </c>
    </row>
    <row r="1303" spans="1:29" s="8" customFormat="1" x14ac:dyDescent="0.25">
      <c r="A1303" s="8">
        <v>1996</v>
      </c>
      <c r="B1303" s="8" t="s">
        <v>104</v>
      </c>
      <c r="C1303" s="8" t="s">
        <v>105</v>
      </c>
      <c r="D1303" s="8">
        <v>7.0732481303807398E-6</v>
      </c>
      <c r="E1303" s="8">
        <v>1.8936125267836878E-5</v>
      </c>
      <c r="F1303" s="8">
        <v>0</v>
      </c>
      <c r="G1303" s="8">
        <v>2.7864958650006727E-4</v>
      </c>
      <c r="H1303" s="8">
        <v>3.1557015774767705E-5</v>
      </c>
      <c r="I1303" s="8">
        <v>2.3245612619814164E-4</v>
      </c>
      <c r="J1303" s="8">
        <v>2.3245612619814164E-4</v>
      </c>
      <c r="K1303" s="8">
        <v>0</v>
      </c>
      <c r="L1303" s="8">
        <v>0</v>
      </c>
      <c r="M1303" s="8">
        <v>0</v>
      </c>
      <c r="N1303" s="8">
        <v>0</v>
      </c>
      <c r="O1303" s="8">
        <v>0</v>
      </c>
      <c r="P1303" s="8">
        <v>0</v>
      </c>
      <c r="Q1303" s="8">
        <v>0</v>
      </c>
      <c r="R1303" s="8">
        <v>0</v>
      </c>
      <c r="S1303" s="8">
        <v>0</v>
      </c>
      <c r="T1303" s="8">
        <v>0</v>
      </c>
      <c r="U1303" s="8">
        <v>0</v>
      </c>
      <c r="V1303" s="8">
        <v>0</v>
      </c>
      <c r="W1303" s="8">
        <v>0</v>
      </c>
      <c r="X1303" s="8">
        <v>0</v>
      </c>
      <c r="Y1303" s="8">
        <v>0</v>
      </c>
      <c r="Z1303" s="8">
        <v>0</v>
      </c>
      <c r="AA1303" s="8">
        <v>0</v>
      </c>
      <c r="AB1303" s="8">
        <v>0</v>
      </c>
      <c r="AC1303" s="8">
        <v>0</v>
      </c>
    </row>
    <row r="1304" spans="1:29" s="8" customFormat="1" x14ac:dyDescent="0.25">
      <c r="A1304" s="8">
        <v>1997</v>
      </c>
      <c r="B1304" s="8" t="s">
        <v>104</v>
      </c>
      <c r="C1304" s="8" t="s">
        <v>105</v>
      </c>
      <c r="D1304" s="8">
        <v>7.8952248091837857E-6</v>
      </c>
      <c r="E1304" s="8">
        <v>2.5416804086825703E-5</v>
      </c>
      <c r="F1304" s="8">
        <v>0</v>
      </c>
      <c r="G1304" s="8">
        <v>3.4027765161211138E-4</v>
      </c>
      <c r="H1304" s="8">
        <v>3.5512276224458029E-5</v>
      </c>
      <c r="I1304" s="8">
        <v>2.6409820979566428E-4</v>
      </c>
      <c r="J1304" s="8">
        <v>2.6409820979566428E-4</v>
      </c>
      <c r="K1304" s="8">
        <v>0</v>
      </c>
      <c r="L1304" s="8">
        <v>0</v>
      </c>
      <c r="M1304" s="8">
        <v>0</v>
      </c>
      <c r="N1304" s="8">
        <v>0</v>
      </c>
      <c r="O1304" s="8">
        <v>0</v>
      </c>
      <c r="P1304" s="8">
        <v>0</v>
      </c>
      <c r="Q1304" s="8">
        <v>0</v>
      </c>
      <c r="R1304" s="8">
        <v>0</v>
      </c>
      <c r="S1304" s="8">
        <v>0</v>
      </c>
      <c r="T1304" s="8">
        <v>0</v>
      </c>
      <c r="U1304" s="8">
        <v>0</v>
      </c>
      <c r="V1304" s="8">
        <v>0</v>
      </c>
      <c r="W1304" s="8">
        <v>0</v>
      </c>
      <c r="X1304" s="8">
        <v>0</v>
      </c>
      <c r="Y1304" s="8">
        <v>0</v>
      </c>
      <c r="Z1304" s="8">
        <v>0</v>
      </c>
      <c r="AA1304" s="8">
        <v>0</v>
      </c>
      <c r="AB1304" s="8">
        <v>0</v>
      </c>
      <c r="AC1304" s="8">
        <v>0</v>
      </c>
    </row>
    <row r="1305" spans="1:29" s="8" customFormat="1" x14ac:dyDescent="0.25">
      <c r="A1305" s="8">
        <v>1998</v>
      </c>
      <c r="B1305" s="8" t="s">
        <v>104</v>
      </c>
      <c r="C1305" s="8" t="s">
        <v>105</v>
      </c>
      <c r="D1305" s="8">
        <v>7.222869552662304E-6</v>
      </c>
      <c r="E1305" s="8">
        <v>2.0153363875225668E-5</v>
      </c>
      <c r="F1305" s="8">
        <v>0</v>
      </c>
      <c r="G1305" s="8">
        <v>2.8990519228384306E-4</v>
      </c>
      <c r="H1305" s="8">
        <v>3.2299915686353237E-5</v>
      </c>
      <c r="I1305" s="8">
        <v>2.3839932549082584E-4</v>
      </c>
      <c r="J1305" s="8">
        <v>2.3839932549082584E-4</v>
      </c>
      <c r="K1305" s="8">
        <v>0</v>
      </c>
      <c r="L1305" s="8">
        <v>0</v>
      </c>
      <c r="M1305" s="8">
        <v>0</v>
      </c>
      <c r="N1305" s="8">
        <v>0</v>
      </c>
      <c r="O1305" s="8">
        <v>0</v>
      </c>
      <c r="P1305" s="8">
        <v>0</v>
      </c>
      <c r="Q1305" s="8">
        <v>0</v>
      </c>
      <c r="R1305" s="8">
        <v>0</v>
      </c>
      <c r="S1305" s="8">
        <v>0</v>
      </c>
      <c r="T1305" s="8">
        <v>0</v>
      </c>
      <c r="U1305" s="8">
        <v>0</v>
      </c>
      <c r="V1305" s="8">
        <v>0</v>
      </c>
      <c r="W1305" s="8">
        <v>0</v>
      </c>
      <c r="X1305" s="8">
        <v>0</v>
      </c>
      <c r="Y1305" s="8">
        <v>0</v>
      </c>
      <c r="Z1305" s="8">
        <v>0</v>
      </c>
      <c r="AA1305" s="8">
        <v>0</v>
      </c>
      <c r="AB1305" s="8">
        <v>0</v>
      </c>
      <c r="AC1305" s="8">
        <v>0</v>
      </c>
    </row>
    <row r="1306" spans="1:29" s="8" customFormat="1" x14ac:dyDescent="0.25">
      <c r="A1306" s="8">
        <v>1999</v>
      </c>
      <c r="B1306" s="8" t="s">
        <v>104</v>
      </c>
      <c r="C1306" s="8" t="s">
        <v>105</v>
      </c>
      <c r="D1306" s="8">
        <v>6.7912541929649954E-6</v>
      </c>
      <c r="E1306" s="8">
        <v>1.6822702872793228E-5</v>
      </c>
      <c r="F1306" s="8">
        <v>0</v>
      </c>
      <c r="G1306" s="8">
        <v>2.5780693917870694E-4</v>
      </c>
      <c r="H1306" s="8">
        <v>3.0267160769438154E-5</v>
      </c>
      <c r="I1306" s="8">
        <v>2.2213728615550523E-4</v>
      </c>
      <c r="J1306" s="8">
        <v>2.2213728615550523E-4</v>
      </c>
      <c r="K1306" s="8">
        <v>0</v>
      </c>
      <c r="L1306" s="8">
        <v>0</v>
      </c>
      <c r="M1306" s="8">
        <v>0</v>
      </c>
      <c r="N1306" s="8">
        <v>0</v>
      </c>
      <c r="O1306" s="8">
        <v>0</v>
      </c>
      <c r="P1306" s="8">
        <v>0</v>
      </c>
      <c r="Q1306" s="8">
        <v>0</v>
      </c>
      <c r="R1306" s="8">
        <v>0</v>
      </c>
      <c r="S1306" s="8">
        <v>0</v>
      </c>
      <c r="T1306" s="8">
        <v>0</v>
      </c>
      <c r="U1306" s="8">
        <v>0</v>
      </c>
      <c r="V1306" s="8">
        <v>0</v>
      </c>
      <c r="W1306" s="8">
        <v>0</v>
      </c>
      <c r="X1306" s="8">
        <v>0</v>
      </c>
      <c r="Y1306" s="8">
        <v>0</v>
      </c>
      <c r="Z1306" s="8">
        <v>0</v>
      </c>
      <c r="AA1306" s="8">
        <v>0</v>
      </c>
      <c r="AB1306" s="8">
        <v>0</v>
      </c>
      <c r="AC1306" s="8">
        <v>0</v>
      </c>
    </row>
    <row r="1307" spans="1:29" s="8" customFormat="1" x14ac:dyDescent="0.25">
      <c r="A1307" s="8">
        <v>2000</v>
      </c>
      <c r="B1307" s="8" t="s">
        <v>104</v>
      </c>
      <c r="C1307" s="8" t="s">
        <v>105</v>
      </c>
      <c r="D1307" s="8">
        <v>6.4993291547285037E-6</v>
      </c>
      <c r="E1307" s="8">
        <v>1.4569994949771787E-5</v>
      </c>
      <c r="F1307" s="8">
        <v>0</v>
      </c>
      <c r="G1307" s="8">
        <v>2.360971377211945E-4</v>
      </c>
      <c r="H1307" s="8">
        <v>2.889229761057836E-5</v>
      </c>
      <c r="I1307" s="8">
        <v>2.1113838088462688E-4</v>
      </c>
      <c r="J1307" s="8">
        <v>2.1113838088462688E-4</v>
      </c>
      <c r="K1307" s="8">
        <v>0</v>
      </c>
      <c r="L1307" s="8">
        <v>0</v>
      </c>
      <c r="M1307" s="8">
        <v>0</v>
      </c>
      <c r="N1307" s="8">
        <v>0</v>
      </c>
      <c r="O1307" s="8">
        <v>0</v>
      </c>
      <c r="P1307" s="8">
        <v>0</v>
      </c>
      <c r="Q1307" s="8">
        <v>0</v>
      </c>
      <c r="R1307" s="8">
        <v>0</v>
      </c>
      <c r="S1307" s="8">
        <v>0</v>
      </c>
      <c r="T1307" s="8">
        <v>0</v>
      </c>
      <c r="U1307" s="8">
        <v>0</v>
      </c>
      <c r="V1307" s="8">
        <v>0</v>
      </c>
      <c r="W1307" s="8">
        <v>0</v>
      </c>
      <c r="X1307" s="8">
        <v>0</v>
      </c>
      <c r="Y1307" s="8">
        <v>0</v>
      </c>
      <c r="Z1307" s="8">
        <v>0</v>
      </c>
      <c r="AA1307" s="8">
        <v>0</v>
      </c>
      <c r="AB1307" s="8">
        <v>0</v>
      </c>
      <c r="AC1307" s="8">
        <v>0</v>
      </c>
    </row>
    <row r="1308" spans="1:29" s="8" customFormat="1" x14ac:dyDescent="0.25">
      <c r="A1308" s="8">
        <v>2001</v>
      </c>
      <c r="B1308" s="8" t="s">
        <v>104</v>
      </c>
      <c r="C1308" s="8" t="s">
        <v>105</v>
      </c>
      <c r="D1308" s="8">
        <v>2.711046692118502E-6</v>
      </c>
      <c r="E1308" s="8">
        <v>1.3898266892210733E-5</v>
      </c>
      <c r="F1308" s="8">
        <v>0</v>
      </c>
      <c r="G1308" s="8">
        <v>8.7455923890593501E-5</v>
      </c>
      <c r="H1308" s="8">
        <v>2.8482331387405292E-5</v>
      </c>
      <c r="I1308" s="8">
        <v>2.0785865109924237E-4</v>
      </c>
      <c r="J1308" s="8">
        <v>2.0785865109924237E-4</v>
      </c>
      <c r="K1308" s="8">
        <v>0</v>
      </c>
      <c r="L1308" s="8">
        <v>0</v>
      </c>
      <c r="M1308" s="8">
        <v>0</v>
      </c>
      <c r="N1308" s="8">
        <v>0</v>
      </c>
      <c r="O1308" s="8">
        <v>0</v>
      </c>
      <c r="P1308" s="8">
        <v>0</v>
      </c>
      <c r="Q1308" s="8">
        <v>0</v>
      </c>
      <c r="R1308" s="8">
        <v>0</v>
      </c>
      <c r="S1308" s="8">
        <v>0</v>
      </c>
      <c r="T1308" s="8">
        <v>0</v>
      </c>
      <c r="U1308" s="8">
        <v>0</v>
      </c>
      <c r="V1308" s="8">
        <v>0</v>
      </c>
      <c r="W1308" s="8">
        <v>0</v>
      </c>
      <c r="X1308" s="8">
        <v>0</v>
      </c>
      <c r="Y1308" s="8">
        <v>0</v>
      </c>
      <c r="Z1308" s="8">
        <v>0</v>
      </c>
      <c r="AA1308" s="8">
        <v>0</v>
      </c>
      <c r="AB1308" s="8">
        <v>0</v>
      </c>
      <c r="AC1308" s="8">
        <v>0</v>
      </c>
    </row>
    <row r="1309" spans="1:29" s="8" customFormat="1" x14ac:dyDescent="0.25">
      <c r="A1309" s="8">
        <v>2002</v>
      </c>
      <c r="B1309" s="8" t="s">
        <v>104</v>
      </c>
      <c r="C1309" s="8" t="s">
        <v>105</v>
      </c>
      <c r="D1309" s="8">
        <v>5.2486596977665869E-6</v>
      </c>
      <c r="E1309" s="8">
        <v>4.9189111927949256E-6</v>
      </c>
      <c r="F1309" s="8">
        <v>0</v>
      </c>
      <c r="G1309" s="8">
        <v>1.4308769336643395E-4</v>
      </c>
      <c r="H1309" s="8">
        <v>2.3002089046504617E-5</v>
      </c>
      <c r="I1309" s="8">
        <v>1.6401671237203694E-4</v>
      </c>
      <c r="J1309" s="8">
        <v>1.6401671237203694E-4</v>
      </c>
      <c r="K1309" s="8">
        <v>0</v>
      </c>
      <c r="L1309" s="8">
        <v>0</v>
      </c>
      <c r="M1309" s="8">
        <v>0</v>
      </c>
      <c r="N1309" s="8">
        <v>0</v>
      </c>
      <c r="O1309" s="8">
        <v>0</v>
      </c>
      <c r="P1309" s="8">
        <v>0</v>
      </c>
      <c r="Q1309" s="8">
        <v>0</v>
      </c>
      <c r="R1309" s="8">
        <v>0</v>
      </c>
      <c r="S1309" s="8">
        <v>0</v>
      </c>
      <c r="T1309" s="8">
        <v>0</v>
      </c>
      <c r="U1309" s="8">
        <v>0</v>
      </c>
      <c r="V1309" s="8">
        <v>0</v>
      </c>
      <c r="W1309" s="8">
        <v>0</v>
      </c>
      <c r="X1309" s="8">
        <v>0</v>
      </c>
      <c r="Y1309" s="8">
        <v>0</v>
      </c>
      <c r="Z1309" s="8">
        <v>0</v>
      </c>
      <c r="AA1309" s="8">
        <v>0</v>
      </c>
      <c r="AB1309" s="8">
        <v>0</v>
      </c>
      <c r="AC1309" s="8">
        <v>0</v>
      </c>
    </row>
    <row r="1310" spans="1:29" s="8" customFormat="1" x14ac:dyDescent="0.25">
      <c r="A1310" s="8">
        <v>2003</v>
      </c>
      <c r="B1310" s="8" t="s">
        <v>104</v>
      </c>
      <c r="C1310" s="8" t="s">
        <v>105</v>
      </c>
      <c r="D1310" s="8">
        <v>5.0221071673127237E-6</v>
      </c>
      <c r="E1310" s="8">
        <v>3.1706655355638038E-6</v>
      </c>
      <c r="F1310" s="8">
        <v>0</v>
      </c>
      <c r="G1310" s="8">
        <v>1.2623949670073384E-4</v>
      </c>
      <c r="H1310" s="8">
        <v>2.1935107161192174E-5</v>
      </c>
      <c r="I1310" s="8">
        <v>1.5548085728953737E-4</v>
      </c>
      <c r="J1310" s="8">
        <v>1.5548085728953737E-4</v>
      </c>
      <c r="K1310" s="8">
        <v>0</v>
      </c>
      <c r="L1310" s="8">
        <v>0</v>
      </c>
      <c r="M1310" s="8">
        <v>0</v>
      </c>
      <c r="N1310" s="8">
        <v>0</v>
      </c>
      <c r="O1310" s="8">
        <v>0</v>
      </c>
      <c r="P1310" s="8">
        <v>0</v>
      </c>
      <c r="Q1310" s="8">
        <v>0</v>
      </c>
      <c r="R1310" s="8">
        <v>0</v>
      </c>
      <c r="S1310" s="8">
        <v>0</v>
      </c>
      <c r="T1310" s="8">
        <v>0</v>
      </c>
      <c r="U1310" s="8">
        <v>0</v>
      </c>
      <c r="V1310" s="8">
        <v>0</v>
      </c>
      <c r="W1310" s="8">
        <v>0</v>
      </c>
      <c r="X1310" s="8">
        <v>0</v>
      </c>
      <c r="Y1310" s="8">
        <v>0</v>
      </c>
      <c r="Z1310" s="8">
        <v>0</v>
      </c>
      <c r="AA1310" s="8">
        <v>0</v>
      </c>
      <c r="AB1310" s="8">
        <v>0</v>
      </c>
      <c r="AC1310" s="8">
        <v>0</v>
      </c>
    </row>
    <row r="1311" spans="1:29" s="8" customFormat="1" x14ac:dyDescent="0.25">
      <c r="A1311" s="8">
        <v>2004</v>
      </c>
      <c r="B1311" s="8" t="s">
        <v>104</v>
      </c>
      <c r="C1311" s="8" t="s">
        <v>105</v>
      </c>
      <c r="D1311" s="8">
        <v>5.4011682459343247E-6</v>
      </c>
      <c r="E1311" s="8">
        <v>6.0957791204704063E-6</v>
      </c>
      <c r="F1311" s="8">
        <v>0</v>
      </c>
      <c r="G1311" s="8">
        <v>1.5442940739444715E-4</v>
      </c>
      <c r="H1311" s="8">
        <v>2.3720350095826319E-5</v>
      </c>
      <c r="I1311" s="8">
        <v>1.6976280076661055E-4</v>
      </c>
      <c r="J1311" s="8">
        <v>1.6976280076661055E-4</v>
      </c>
      <c r="K1311" s="8">
        <v>0</v>
      </c>
      <c r="L1311" s="8">
        <v>0</v>
      </c>
      <c r="M1311" s="8">
        <v>0</v>
      </c>
      <c r="N1311" s="8">
        <v>0</v>
      </c>
      <c r="O1311" s="8">
        <v>0</v>
      </c>
      <c r="P1311" s="8">
        <v>0</v>
      </c>
      <c r="Q1311" s="8">
        <v>0</v>
      </c>
      <c r="R1311" s="8">
        <v>0</v>
      </c>
      <c r="S1311" s="8">
        <v>0</v>
      </c>
      <c r="T1311" s="8">
        <v>0</v>
      </c>
      <c r="U1311" s="8">
        <v>0</v>
      </c>
      <c r="V1311" s="8">
        <v>0</v>
      </c>
      <c r="W1311" s="8">
        <v>0</v>
      </c>
      <c r="X1311" s="8">
        <v>0</v>
      </c>
      <c r="Y1311" s="8">
        <v>0</v>
      </c>
      <c r="Z1311" s="8">
        <v>0</v>
      </c>
      <c r="AA1311" s="8">
        <v>0</v>
      </c>
      <c r="AB1311" s="8">
        <v>0</v>
      </c>
      <c r="AC1311" s="8">
        <v>0</v>
      </c>
    </row>
    <row r="1312" spans="1:29" s="8" customFormat="1" x14ac:dyDescent="0.25">
      <c r="A1312" s="8">
        <v>2005</v>
      </c>
      <c r="B1312" s="8" t="s">
        <v>104</v>
      </c>
      <c r="C1312" s="8" t="s">
        <v>105</v>
      </c>
      <c r="D1312" s="8">
        <v>5.1054120276569706E-6</v>
      </c>
      <c r="E1312" s="8">
        <v>3.8135069994455513E-6</v>
      </c>
      <c r="F1312" s="8">
        <v>0</v>
      </c>
      <c r="G1312" s="8">
        <v>1.3243468978675586E-4</v>
      </c>
      <c r="H1312" s="8">
        <v>2.2327443440852033E-5</v>
      </c>
      <c r="I1312" s="8">
        <v>1.5861954752681626E-4</v>
      </c>
      <c r="J1312" s="8">
        <v>1.5861954752681626E-4</v>
      </c>
      <c r="K1312" s="8">
        <v>0</v>
      </c>
      <c r="L1312" s="8">
        <v>0</v>
      </c>
      <c r="M1312" s="8">
        <v>0</v>
      </c>
      <c r="N1312" s="8">
        <v>0</v>
      </c>
      <c r="O1312" s="8">
        <v>0</v>
      </c>
      <c r="P1312" s="8">
        <v>0</v>
      </c>
      <c r="Q1312" s="8">
        <v>0</v>
      </c>
      <c r="R1312" s="8">
        <v>0</v>
      </c>
      <c r="S1312" s="8">
        <v>0</v>
      </c>
      <c r="T1312" s="8">
        <v>0</v>
      </c>
      <c r="U1312" s="8">
        <v>0</v>
      </c>
      <c r="V1312" s="8">
        <v>0</v>
      </c>
      <c r="W1312" s="8">
        <v>0</v>
      </c>
      <c r="X1312" s="8">
        <v>0</v>
      </c>
      <c r="Y1312" s="8">
        <v>0</v>
      </c>
      <c r="Z1312" s="8">
        <v>0</v>
      </c>
      <c r="AA1312" s="8">
        <v>0</v>
      </c>
      <c r="AB1312" s="8">
        <v>0</v>
      </c>
      <c r="AC1312" s="8">
        <v>0</v>
      </c>
    </row>
    <row r="1313" spans="1:29" s="8" customFormat="1" x14ac:dyDescent="0.25">
      <c r="A1313" s="8">
        <v>2006</v>
      </c>
      <c r="B1313" s="8" t="s">
        <v>104</v>
      </c>
      <c r="C1313" s="8" t="s">
        <v>105</v>
      </c>
      <c r="D1313" s="8">
        <v>4.8346610650767549E-6</v>
      </c>
      <c r="E1313" s="8">
        <v>1.7241937899495116E-6</v>
      </c>
      <c r="F1313" s="8">
        <v>0</v>
      </c>
      <c r="G1313" s="8">
        <v>1.1229955620056063E-4</v>
      </c>
      <c r="H1313" s="8">
        <v>2.1052302651538137E-5</v>
      </c>
      <c r="I1313" s="8">
        <v>1.4841842121230509E-4</v>
      </c>
      <c r="J1313" s="8">
        <v>1.4841842121230509E-4</v>
      </c>
      <c r="K1313" s="8">
        <v>0</v>
      </c>
      <c r="L1313" s="8">
        <v>0</v>
      </c>
      <c r="M1313" s="8">
        <v>0</v>
      </c>
      <c r="N1313" s="8">
        <v>0</v>
      </c>
      <c r="O1313" s="8">
        <v>0</v>
      </c>
      <c r="P1313" s="8">
        <v>0</v>
      </c>
      <c r="Q1313" s="8">
        <v>0</v>
      </c>
      <c r="R1313" s="8">
        <v>0</v>
      </c>
      <c r="S1313" s="8">
        <v>0</v>
      </c>
      <c r="T1313" s="8">
        <v>0</v>
      </c>
      <c r="U1313" s="8">
        <v>0</v>
      </c>
      <c r="V1313" s="8">
        <v>0</v>
      </c>
      <c r="W1313" s="8">
        <v>0</v>
      </c>
      <c r="X1313" s="8">
        <v>0</v>
      </c>
      <c r="Y1313" s="8">
        <v>0</v>
      </c>
      <c r="Z1313" s="8">
        <v>0</v>
      </c>
      <c r="AA1313" s="8">
        <v>0</v>
      </c>
      <c r="AB1313" s="8">
        <v>0</v>
      </c>
      <c r="AC1313" s="8">
        <v>0</v>
      </c>
    </row>
    <row r="1314" spans="1:29" s="8" customFormat="1" x14ac:dyDescent="0.25">
      <c r="A1314" s="8">
        <v>2007</v>
      </c>
      <c r="B1314" s="8" t="s">
        <v>104</v>
      </c>
      <c r="C1314" s="8" t="s">
        <v>105</v>
      </c>
      <c r="D1314" s="8">
        <v>4.864432055600423E-6</v>
      </c>
      <c r="E1314" s="8">
        <v>1.9539286103472584E-6</v>
      </c>
      <c r="F1314" s="8">
        <v>0</v>
      </c>
      <c r="G1314" s="8">
        <v>1.1451355708711268E-4</v>
      </c>
      <c r="H1314" s="8">
        <v>2.1192513434145273E-5</v>
      </c>
      <c r="I1314" s="8">
        <v>1.4954010747316219E-4</v>
      </c>
      <c r="J1314" s="8">
        <v>1.4954010747316219E-4</v>
      </c>
      <c r="K1314" s="8">
        <v>0</v>
      </c>
      <c r="L1314" s="8">
        <v>0</v>
      </c>
      <c r="M1314" s="8">
        <v>0</v>
      </c>
      <c r="N1314" s="8">
        <v>0</v>
      </c>
      <c r="O1314" s="8">
        <v>0</v>
      </c>
      <c r="P1314" s="8">
        <v>0</v>
      </c>
      <c r="Q1314" s="8">
        <v>0</v>
      </c>
      <c r="R1314" s="8">
        <v>0</v>
      </c>
      <c r="S1314" s="8">
        <v>0</v>
      </c>
      <c r="T1314" s="8">
        <v>0</v>
      </c>
      <c r="U1314" s="8">
        <v>0</v>
      </c>
      <c r="V1314" s="8">
        <v>0</v>
      </c>
      <c r="W1314" s="8">
        <v>0</v>
      </c>
      <c r="X1314" s="8">
        <v>0</v>
      </c>
      <c r="Y1314" s="8">
        <v>0</v>
      </c>
      <c r="Z1314" s="8">
        <v>0</v>
      </c>
      <c r="AA1314" s="8">
        <v>0</v>
      </c>
      <c r="AB1314" s="8">
        <v>0</v>
      </c>
      <c r="AC1314" s="8">
        <v>0</v>
      </c>
    </row>
    <row r="1315" spans="1:29" s="8" customFormat="1" x14ac:dyDescent="0.25">
      <c r="A1315" s="8">
        <v>2008</v>
      </c>
      <c r="B1315" s="8" t="s">
        <v>104</v>
      </c>
      <c r="C1315" s="8" t="s">
        <v>105</v>
      </c>
      <c r="D1315" s="8">
        <v>4.8550973261947805E-6</v>
      </c>
      <c r="E1315" s="8">
        <v>1.8818949848028898E-6</v>
      </c>
      <c r="F1315" s="8">
        <v>0</v>
      </c>
      <c r="G1315" s="8">
        <v>1.138193544819496E-4</v>
      </c>
      <c r="H1315" s="8">
        <v>2.1148550176881441E-5</v>
      </c>
      <c r="I1315" s="8">
        <v>1.4918840141505158E-4</v>
      </c>
      <c r="J1315" s="8">
        <v>1.4918840141505158E-4</v>
      </c>
      <c r="K1315" s="8">
        <v>0</v>
      </c>
      <c r="L1315" s="8">
        <v>0</v>
      </c>
      <c r="M1315" s="8">
        <v>0</v>
      </c>
      <c r="N1315" s="8">
        <v>0</v>
      </c>
      <c r="O1315" s="8">
        <v>0</v>
      </c>
      <c r="P1315" s="8">
        <v>0</v>
      </c>
      <c r="Q1315" s="8">
        <v>0</v>
      </c>
      <c r="R1315" s="8">
        <v>0</v>
      </c>
      <c r="S1315" s="8">
        <v>0</v>
      </c>
      <c r="T1315" s="8">
        <v>0</v>
      </c>
      <c r="U1315" s="8">
        <v>0</v>
      </c>
      <c r="V1315" s="8">
        <v>0</v>
      </c>
      <c r="W1315" s="8">
        <v>0</v>
      </c>
      <c r="X1315" s="8">
        <v>0</v>
      </c>
      <c r="Y1315" s="8">
        <v>0</v>
      </c>
      <c r="Z1315" s="8">
        <v>0</v>
      </c>
      <c r="AA1315" s="8">
        <v>0</v>
      </c>
      <c r="AB1315" s="8">
        <v>0</v>
      </c>
      <c r="AC1315" s="8">
        <v>0</v>
      </c>
    </row>
    <row r="1316" spans="1:29" s="8" customFormat="1" x14ac:dyDescent="0.25">
      <c r="A1316" s="8">
        <v>2009</v>
      </c>
      <c r="B1316" s="8" t="s">
        <v>104</v>
      </c>
      <c r="C1316" s="8" t="s">
        <v>105</v>
      </c>
      <c r="D1316" s="8">
        <v>4.8810256247075513E-6</v>
      </c>
      <c r="E1316" s="8">
        <v>2.0819767723844926E-6</v>
      </c>
      <c r="F1316" s="8">
        <v>0</v>
      </c>
      <c r="G1316" s="8">
        <v>1.1574758309928171E-4</v>
      </c>
      <c r="H1316" s="8">
        <v>2.1270663246087417E-5</v>
      </c>
      <c r="I1316" s="8">
        <v>1.5016530596869933E-4</v>
      </c>
      <c r="J1316" s="8">
        <v>1.5016530596869933E-4</v>
      </c>
      <c r="K1316" s="8">
        <v>0</v>
      </c>
      <c r="L1316" s="8">
        <v>0</v>
      </c>
      <c r="M1316" s="8">
        <v>0</v>
      </c>
      <c r="N1316" s="8">
        <v>0</v>
      </c>
      <c r="O1316" s="8">
        <v>0</v>
      </c>
      <c r="P1316" s="8">
        <v>0</v>
      </c>
      <c r="Q1316" s="8">
        <v>0</v>
      </c>
      <c r="R1316" s="8">
        <v>0</v>
      </c>
      <c r="S1316" s="8">
        <v>0</v>
      </c>
      <c r="T1316" s="8">
        <v>0</v>
      </c>
      <c r="U1316" s="8">
        <v>0</v>
      </c>
      <c r="V1316" s="8">
        <v>0</v>
      </c>
      <c r="W1316" s="8">
        <v>0</v>
      </c>
      <c r="X1316" s="8">
        <v>0</v>
      </c>
      <c r="Y1316" s="8">
        <v>0</v>
      </c>
      <c r="Z1316" s="8">
        <v>0</v>
      </c>
      <c r="AA1316" s="8">
        <v>0</v>
      </c>
      <c r="AB1316" s="8">
        <v>0</v>
      </c>
      <c r="AC1316" s="8">
        <v>0</v>
      </c>
    </row>
    <row r="1317" spans="1:29" s="8" customFormat="1" x14ac:dyDescent="0.25">
      <c r="A1317" s="8">
        <v>2010</v>
      </c>
      <c r="B1317" s="8" t="s">
        <v>104</v>
      </c>
      <c r="C1317" s="8" t="s">
        <v>105</v>
      </c>
      <c r="D1317" s="8">
        <v>4.9088472632818438E-6</v>
      </c>
      <c r="E1317" s="8">
        <v>2.2966689619491804E-6</v>
      </c>
      <c r="F1317" s="8">
        <v>0</v>
      </c>
      <c r="G1317" s="8">
        <v>1.1781661511284012E-4</v>
      </c>
      <c r="H1317" s="8">
        <v>2.1401693273953406E-5</v>
      </c>
      <c r="I1317" s="8">
        <v>1.5121354619162722E-4</v>
      </c>
      <c r="J1317" s="8">
        <v>1.5121354619162722E-4</v>
      </c>
      <c r="K1317" s="8">
        <v>0</v>
      </c>
      <c r="L1317" s="8">
        <v>0</v>
      </c>
      <c r="M1317" s="8">
        <v>0</v>
      </c>
      <c r="N1317" s="8">
        <v>0</v>
      </c>
      <c r="O1317" s="8">
        <v>0</v>
      </c>
      <c r="P1317" s="8">
        <v>0</v>
      </c>
      <c r="Q1317" s="8">
        <v>0</v>
      </c>
      <c r="R1317" s="8">
        <v>0</v>
      </c>
      <c r="S1317" s="8">
        <v>0</v>
      </c>
      <c r="T1317" s="8">
        <v>0</v>
      </c>
      <c r="U1317" s="8">
        <v>0</v>
      </c>
      <c r="V1317" s="8">
        <v>0</v>
      </c>
      <c r="W1317" s="8">
        <v>0</v>
      </c>
      <c r="X1317" s="8">
        <v>0</v>
      </c>
      <c r="Y1317" s="8">
        <v>0</v>
      </c>
      <c r="Z1317" s="8">
        <v>0</v>
      </c>
      <c r="AA1317" s="8">
        <v>0</v>
      </c>
      <c r="AB1317" s="8">
        <v>0</v>
      </c>
      <c r="AC1317" s="8">
        <v>0</v>
      </c>
    </row>
    <row r="1318" spans="1:29" s="8" customFormat="1" x14ac:dyDescent="0.25">
      <c r="A1318" s="8">
        <v>2011</v>
      </c>
      <c r="B1318" s="8" t="s">
        <v>104</v>
      </c>
      <c r="C1318" s="8" t="s">
        <v>105</v>
      </c>
      <c r="D1318" s="8">
        <v>5.0117457505150222E-6</v>
      </c>
      <c r="E1318" s="8">
        <v>3.0907092363202957E-6</v>
      </c>
      <c r="F1318" s="8">
        <v>0</v>
      </c>
      <c r="G1318" s="8">
        <v>1.2546894168820219E-4</v>
      </c>
      <c r="H1318" s="8">
        <v>2.1886308571270569E-5</v>
      </c>
      <c r="I1318" s="8">
        <v>1.5509046857016458E-4</v>
      </c>
      <c r="J1318" s="8">
        <v>1.5509046857016458E-4</v>
      </c>
      <c r="K1318" s="8">
        <v>0</v>
      </c>
      <c r="L1318" s="8">
        <v>0</v>
      </c>
      <c r="M1318" s="8">
        <v>0</v>
      </c>
      <c r="N1318" s="8">
        <v>0</v>
      </c>
      <c r="O1318" s="8">
        <v>0</v>
      </c>
      <c r="P1318" s="8">
        <v>0</v>
      </c>
      <c r="Q1318" s="8">
        <v>0</v>
      </c>
      <c r="R1318" s="8">
        <v>0</v>
      </c>
      <c r="S1318" s="8">
        <v>0</v>
      </c>
      <c r="T1318" s="8">
        <v>0</v>
      </c>
      <c r="U1318" s="8">
        <v>0</v>
      </c>
      <c r="V1318" s="8">
        <v>0</v>
      </c>
      <c r="W1318" s="8">
        <v>0</v>
      </c>
      <c r="X1318" s="8">
        <v>0</v>
      </c>
      <c r="Y1318" s="8">
        <v>0</v>
      </c>
      <c r="Z1318" s="8">
        <v>0</v>
      </c>
      <c r="AA1318" s="8">
        <v>0</v>
      </c>
      <c r="AB1318" s="8">
        <v>0</v>
      </c>
      <c r="AC1318" s="8">
        <v>0</v>
      </c>
    </row>
    <row r="1319" spans="1:29" s="8" customFormat="1" x14ac:dyDescent="0.25">
      <c r="A1319" s="8">
        <v>2012</v>
      </c>
      <c r="B1319" s="8" t="s">
        <v>104</v>
      </c>
      <c r="C1319" s="8" t="s">
        <v>105</v>
      </c>
      <c r="D1319" s="8">
        <v>4.9855620562310695E-6</v>
      </c>
      <c r="E1319" s="8">
        <v>2.8886566274596334E-6</v>
      </c>
      <c r="F1319" s="8">
        <v>0</v>
      </c>
      <c r="G1319" s="8">
        <v>1.2352171986796106E-4</v>
      </c>
      <c r="H1319" s="8">
        <v>2.1762992678768429E-5</v>
      </c>
      <c r="I1319" s="8">
        <v>1.5410394143014741E-4</v>
      </c>
      <c r="J1319" s="8">
        <v>1.5410394143014741E-4</v>
      </c>
      <c r="K1319" s="8">
        <v>0</v>
      </c>
      <c r="L1319" s="8">
        <v>0</v>
      </c>
      <c r="M1319" s="8">
        <v>0</v>
      </c>
      <c r="N1319" s="8">
        <v>0</v>
      </c>
      <c r="O1319" s="8">
        <v>0</v>
      </c>
      <c r="P1319" s="8">
        <v>0</v>
      </c>
      <c r="Q1319" s="8">
        <v>0</v>
      </c>
      <c r="R1319" s="8">
        <v>0</v>
      </c>
      <c r="S1319" s="8">
        <v>0</v>
      </c>
      <c r="T1319" s="8">
        <v>0</v>
      </c>
      <c r="U1319" s="8">
        <v>0</v>
      </c>
      <c r="V1319" s="8">
        <v>0</v>
      </c>
      <c r="W1319" s="8">
        <v>0</v>
      </c>
      <c r="X1319" s="8">
        <v>0</v>
      </c>
      <c r="Y1319" s="8">
        <v>0</v>
      </c>
      <c r="Z1319" s="8">
        <v>0</v>
      </c>
      <c r="AA1319" s="8">
        <v>0</v>
      </c>
      <c r="AB1319" s="8">
        <v>0</v>
      </c>
      <c r="AC1319" s="8">
        <v>0</v>
      </c>
    </row>
    <row r="1320" spans="1:29" s="8" customFormat="1" x14ac:dyDescent="0.25">
      <c r="A1320" s="8">
        <v>2013</v>
      </c>
      <c r="B1320" s="8" t="s">
        <v>104</v>
      </c>
      <c r="C1320" s="8" t="s">
        <v>105</v>
      </c>
      <c r="D1320" s="8">
        <v>5.0707415234144892E-6</v>
      </c>
      <c r="E1320" s="8">
        <v>3.5459639340271002E-6</v>
      </c>
      <c r="F1320" s="8">
        <v>0</v>
      </c>
      <c r="G1320" s="8">
        <v>1.2985632320304958E-4</v>
      </c>
      <c r="H1320" s="8">
        <v>2.2164157690270177E-5</v>
      </c>
      <c r="I1320" s="8">
        <v>1.5731326152216142E-4</v>
      </c>
      <c r="J1320" s="8">
        <v>1.5731326152216142E-4</v>
      </c>
      <c r="K1320" s="8">
        <v>0</v>
      </c>
      <c r="L1320" s="8">
        <v>0</v>
      </c>
      <c r="M1320" s="8">
        <v>0</v>
      </c>
      <c r="N1320" s="8">
        <v>0</v>
      </c>
      <c r="O1320" s="8">
        <v>0</v>
      </c>
      <c r="P1320" s="8">
        <v>0</v>
      </c>
      <c r="Q1320" s="8">
        <v>0</v>
      </c>
      <c r="R1320" s="8">
        <v>0</v>
      </c>
      <c r="S1320" s="8">
        <v>0</v>
      </c>
      <c r="T1320" s="8">
        <v>0</v>
      </c>
      <c r="U1320" s="8">
        <v>0</v>
      </c>
      <c r="V1320" s="8">
        <v>0</v>
      </c>
      <c r="W1320" s="8">
        <v>0</v>
      </c>
      <c r="X1320" s="8">
        <v>0</v>
      </c>
      <c r="Y1320" s="8">
        <v>0</v>
      </c>
      <c r="Z1320" s="8">
        <v>0</v>
      </c>
      <c r="AA1320" s="8">
        <v>0</v>
      </c>
      <c r="AB1320" s="8">
        <v>0</v>
      </c>
      <c r="AC1320" s="8">
        <v>0</v>
      </c>
    </row>
    <row r="1321" spans="1:29" s="8" customFormat="1" x14ac:dyDescent="0.25">
      <c r="A1321" s="8">
        <v>2014</v>
      </c>
      <c r="B1321" s="8" t="s">
        <v>104</v>
      </c>
      <c r="C1321" s="8" t="s">
        <v>105</v>
      </c>
      <c r="D1321" s="8">
        <v>4.9090591829487232E-6</v>
      </c>
      <c r="E1321" s="8">
        <v>2.2983042896877919E-6</v>
      </c>
      <c r="F1321" s="8">
        <v>0</v>
      </c>
      <c r="G1321" s="8">
        <v>1.1783237509670682E-4</v>
      </c>
      <c r="H1321" s="8">
        <v>2.1402691340252853E-5</v>
      </c>
      <c r="I1321" s="8">
        <v>1.5122153072202286E-4</v>
      </c>
      <c r="J1321" s="8">
        <v>1.5122153072202286E-4</v>
      </c>
      <c r="K1321" s="8">
        <v>0</v>
      </c>
      <c r="L1321" s="8">
        <v>0</v>
      </c>
      <c r="M1321" s="8">
        <v>0</v>
      </c>
      <c r="N1321" s="8">
        <v>0</v>
      </c>
      <c r="O1321" s="8">
        <v>0</v>
      </c>
      <c r="P1321" s="8">
        <v>0</v>
      </c>
      <c r="Q1321" s="8">
        <v>0</v>
      </c>
      <c r="R1321" s="8">
        <v>0</v>
      </c>
      <c r="S1321" s="8">
        <v>0</v>
      </c>
      <c r="T1321" s="8">
        <v>0</v>
      </c>
      <c r="U1321" s="8">
        <v>0</v>
      </c>
      <c r="V1321" s="8">
        <v>0</v>
      </c>
      <c r="W1321" s="8">
        <v>0</v>
      </c>
      <c r="X1321" s="8">
        <v>0</v>
      </c>
      <c r="Y1321" s="8">
        <v>0</v>
      </c>
      <c r="Z1321" s="8">
        <v>0</v>
      </c>
      <c r="AA1321" s="8">
        <v>0</v>
      </c>
      <c r="AB1321" s="8">
        <v>0</v>
      </c>
      <c r="AC1321" s="8">
        <v>0</v>
      </c>
    </row>
    <row r="1322" spans="1:29" s="8" customFormat="1" x14ac:dyDescent="0.25">
      <c r="A1322" s="8">
        <v>2015</v>
      </c>
      <c r="B1322" s="8" t="s">
        <v>104</v>
      </c>
      <c r="C1322" s="8" t="s">
        <v>105</v>
      </c>
      <c r="D1322" s="8">
        <v>4.821523415233628E-6</v>
      </c>
      <c r="E1322" s="8">
        <v>1.6228140382492823E-6</v>
      </c>
      <c r="F1322" s="8">
        <v>0</v>
      </c>
      <c r="G1322" s="8">
        <v>1.1132253904767918E-4</v>
      </c>
      <c r="H1322" s="8">
        <v>2.0990428990846231E-5</v>
      </c>
      <c r="I1322" s="8">
        <v>1.4792343192676985E-4</v>
      </c>
      <c r="J1322" s="8">
        <v>1.4792343192676985E-4</v>
      </c>
      <c r="K1322" s="8">
        <v>0</v>
      </c>
      <c r="L1322" s="8">
        <v>0</v>
      </c>
      <c r="M1322" s="8">
        <v>0</v>
      </c>
      <c r="N1322" s="8">
        <v>0</v>
      </c>
      <c r="O1322" s="8">
        <v>0</v>
      </c>
      <c r="P1322" s="8">
        <v>0</v>
      </c>
      <c r="Q1322" s="8">
        <v>0</v>
      </c>
      <c r="R1322" s="8">
        <v>0</v>
      </c>
      <c r="S1322" s="8">
        <v>0</v>
      </c>
      <c r="T1322" s="8">
        <v>0</v>
      </c>
      <c r="U1322" s="8">
        <v>0</v>
      </c>
      <c r="V1322" s="8">
        <v>0</v>
      </c>
      <c r="W1322" s="8">
        <v>0</v>
      </c>
      <c r="X1322" s="8">
        <v>0</v>
      </c>
      <c r="Y1322" s="8">
        <v>0</v>
      </c>
      <c r="Z1322" s="8">
        <v>0</v>
      </c>
      <c r="AA1322" s="8">
        <v>0</v>
      </c>
      <c r="AB1322" s="8">
        <v>0</v>
      </c>
      <c r="AC1322" s="8">
        <v>0</v>
      </c>
    </row>
    <row r="1323" spans="1:29" s="8" customFormat="1" x14ac:dyDescent="0.25">
      <c r="A1323" s="8">
        <v>2016</v>
      </c>
      <c r="B1323" s="8" t="s">
        <v>104</v>
      </c>
      <c r="C1323" s="8" t="s">
        <v>105</v>
      </c>
      <c r="D1323" s="8">
        <v>4.8623747380610972E-6</v>
      </c>
      <c r="E1323" s="8">
        <v>1.9380528377550469E-6</v>
      </c>
      <c r="F1323" s="8">
        <v>0</v>
      </c>
      <c r="G1323" s="8">
        <v>1.1436055905863361E-4</v>
      </c>
      <c r="H1323" s="8">
        <v>2.1182824199854218E-5</v>
      </c>
      <c r="I1323" s="8">
        <v>1.494625935988338E-4</v>
      </c>
      <c r="J1323" s="8">
        <v>1.494625935988338E-4</v>
      </c>
      <c r="K1323" s="8">
        <v>0</v>
      </c>
      <c r="L1323" s="8">
        <v>0</v>
      </c>
      <c r="M1323" s="8">
        <v>0</v>
      </c>
      <c r="N1323" s="8">
        <v>0</v>
      </c>
      <c r="O1323" s="8">
        <v>0</v>
      </c>
      <c r="P1323" s="8">
        <v>0</v>
      </c>
      <c r="Q1323" s="8">
        <v>0</v>
      </c>
      <c r="R1323" s="8">
        <v>0</v>
      </c>
      <c r="S1323" s="8">
        <v>0</v>
      </c>
      <c r="T1323" s="8">
        <v>0</v>
      </c>
      <c r="U1323" s="8">
        <v>0</v>
      </c>
      <c r="V1323" s="8">
        <v>0</v>
      </c>
      <c r="W1323" s="8">
        <v>0</v>
      </c>
      <c r="X1323" s="8">
        <v>0</v>
      </c>
      <c r="Y1323" s="8">
        <v>0</v>
      </c>
      <c r="Z1323" s="8">
        <v>0</v>
      </c>
      <c r="AA1323" s="8">
        <v>0</v>
      </c>
      <c r="AB1323" s="8">
        <v>0</v>
      </c>
      <c r="AC1323" s="8">
        <v>0</v>
      </c>
    </row>
    <row r="1324" spans="1:29" s="8" customFormat="1" x14ac:dyDescent="0.25">
      <c r="A1324" s="8">
        <v>2017</v>
      </c>
      <c r="B1324" s="8" t="s">
        <v>104</v>
      </c>
      <c r="C1324" s="8" t="s">
        <v>105</v>
      </c>
      <c r="D1324" s="8">
        <v>4.6672353907122884E-6</v>
      </c>
      <c r="E1324" s="8">
        <v>1.565470809704191E-6</v>
      </c>
      <c r="F1324" s="8">
        <v>0</v>
      </c>
      <c r="G1324" s="8">
        <v>1.0772262079843952E-4</v>
      </c>
      <c r="H1324" s="8">
        <v>2.0318477171487301E-5</v>
      </c>
      <c r="I1324" s="8">
        <v>1.4318477171487302E-4</v>
      </c>
      <c r="J1324" s="8">
        <v>1.4318477171487302E-4</v>
      </c>
      <c r="K1324" s="8">
        <v>0</v>
      </c>
      <c r="L1324" s="8">
        <v>0</v>
      </c>
      <c r="M1324" s="8">
        <v>0</v>
      </c>
      <c r="N1324" s="8">
        <v>0</v>
      </c>
      <c r="O1324" s="8">
        <v>0</v>
      </c>
      <c r="P1324" s="8">
        <v>0</v>
      </c>
      <c r="Q1324" s="8">
        <v>0</v>
      </c>
      <c r="R1324" s="8">
        <v>0</v>
      </c>
      <c r="S1324" s="8">
        <v>0</v>
      </c>
      <c r="T1324" s="8">
        <v>0</v>
      </c>
      <c r="U1324" s="8">
        <v>0</v>
      </c>
      <c r="V1324" s="8">
        <v>0</v>
      </c>
      <c r="W1324" s="8">
        <v>0</v>
      </c>
      <c r="X1324" s="8">
        <v>0</v>
      </c>
      <c r="Y1324" s="8">
        <v>0</v>
      </c>
      <c r="Z1324" s="8">
        <v>0</v>
      </c>
      <c r="AA1324" s="8">
        <v>0</v>
      </c>
      <c r="AB1324" s="8">
        <v>0</v>
      </c>
      <c r="AC1324" s="8">
        <v>0</v>
      </c>
    </row>
    <row r="1325" spans="1:29" s="8" customFormat="1" x14ac:dyDescent="0.25">
      <c r="A1325" s="8">
        <v>2018</v>
      </c>
      <c r="B1325" s="8" t="s">
        <v>104</v>
      </c>
      <c r="C1325" s="8" t="s">
        <v>105</v>
      </c>
      <c r="D1325" s="8">
        <v>4.7730415752989802E-6</v>
      </c>
      <c r="E1325" s="8">
        <v>1.2486925665070823E-6</v>
      </c>
      <c r="F1325" s="8">
        <v>0</v>
      </c>
      <c r="G1325" s="8">
        <v>1.0771705482599554E-4</v>
      </c>
      <c r="H1325" s="8">
        <v>2.0762096758700097E-5</v>
      </c>
      <c r="I1325" s="8">
        <v>1.4609677406960078E-4</v>
      </c>
      <c r="J1325" s="8">
        <v>1.4609677406960078E-4</v>
      </c>
      <c r="K1325" s="8">
        <v>0</v>
      </c>
      <c r="L1325" s="8">
        <v>0</v>
      </c>
      <c r="M1325" s="8">
        <v>0</v>
      </c>
      <c r="N1325" s="8">
        <v>0</v>
      </c>
      <c r="O1325" s="8">
        <v>0</v>
      </c>
      <c r="P1325" s="8">
        <v>0</v>
      </c>
      <c r="Q1325" s="8">
        <v>0</v>
      </c>
      <c r="R1325" s="8">
        <v>0</v>
      </c>
      <c r="S1325" s="8">
        <v>0</v>
      </c>
      <c r="T1325" s="8">
        <v>0</v>
      </c>
      <c r="U1325" s="8">
        <v>0</v>
      </c>
      <c r="V1325" s="8">
        <v>0</v>
      </c>
      <c r="W1325" s="8">
        <v>0</v>
      </c>
      <c r="X1325" s="8">
        <v>0</v>
      </c>
      <c r="Y1325" s="8">
        <v>0</v>
      </c>
      <c r="Z1325" s="8">
        <v>0</v>
      </c>
      <c r="AA1325" s="8">
        <v>0</v>
      </c>
      <c r="AB1325" s="8">
        <v>0</v>
      </c>
      <c r="AC1325" s="8">
        <v>0</v>
      </c>
    </row>
    <row r="1326" spans="1:29" s="8" customFormat="1" x14ac:dyDescent="0.25">
      <c r="A1326" s="8">
        <v>2019</v>
      </c>
      <c r="B1326" s="8" t="s">
        <v>104</v>
      </c>
      <c r="C1326" s="8" t="s">
        <v>105</v>
      </c>
      <c r="D1326" s="8">
        <v>4.7744738783109798E-6</v>
      </c>
      <c r="E1326" s="8">
        <v>1.2597452681279774E-6</v>
      </c>
      <c r="F1326" s="8">
        <v>0</v>
      </c>
      <c r="G1326" s="8">
        <v>1.0782357194492895E-4</v>
      </c>
      <c r="H1326" s="8">
        <v>2.0768842396742713E-5</v>
      </c>
      <c r="I1326" s="8">
        <v>1.4615073917394173E-4</v>
      </c>
      <c r="J1326" s="8">
        <v>1.4615073917394173E-4</v>
      </c>
      <c r="K1326" s="8">
        <v>0</v>
      </c>
      <c r="L1326" s="8">
        <v>0</v>
      </c>
      <c r="M1326" s="8">
        <v>0</v>
      </c>
      <c r="N1326" s="8">
        <v>0</v>
      </c>
      <c r="O1326" s="8">
        <v>0</v>
      </c>
      <c r="P1326" s="8">
        <v>0</v>
      </c>
      <c r="Q1326" s="8">
        <v>0</v>
      </c>
      <c r="R1326" s="8">
        <v>0</v>
      </c>
      <c r="S1326" s="8">
        <v>0</v>
      </c>
      <c r="T1326" s="8">
        <v>0</v>
      </c>
      <c r="U1326" s="8">
        <v>0</v>
      </c>
      <c r="V1326" s="8">
        <v>0</v>
      </c>
      <c r="W1326" s="8">
        <v>0</v>
      </c>
      <c r="X1326" s="8">
        <v>0</v>
      </c>
      <c r="Y1326" s="8">
        <v>0</v>
      </c>
      <c r="Z1326" s="8">
        <v>0</v>
      </c>
      <c r="AA1326" s="8">
        <v>0</v>
      </c>
      <c r="AB1326" s="8">
        <v>0</v>
      </c>
      <c r="AC1326" s="8">
        <v>0</v>
      </c>
    </row>
    <row r="1327" spans="1:29" s="8" customFormat="1" x14ac:dyDescent="0.25">
      <c r="A1327" s="8">
        <v>2020</v>
      </c>
      <c r="B1327" s="8" t="s">
        <v>104</v>
      </c>
      <c r="C1327" s="8" t="s">
        <v>105</v>
      </c>
      <c r="D1327" s="8">
        <v>4.8489440030710092E-6</v>
      </c>
      <c r="E1327" s="8">
        <v>1.8344114258811622E-6</v>
      </c>
      <c r="F1327" s="8">
        <v>0</v>
      </c>
      <c r="G1327" s="8">
        <v>1.1336174582964631E-4</v>
      </c>
      <c r="H1327" s="8">
        <v>2.1119570212303761E-5</v>
      </c>
      <c r="I1327" s="8">
        <v>1.4895656169843009E-4</v>
      </c>
      <c r="J1327" s="8">
        <v>1.4895656169843009E-4</v>
      </c>
      <c r="K1327" s="8">
        <v>0</v>
      </c>
      <c r="L1327" s="8">
        <v>0</v>
      </c>
      <c r="M1327" s="8">
        <v>0</v>
      </c>
      <c r="N1327" s="8">
        <v>0</v>
      </c>
      <c r="O1327" s="8">
        <v>0</v>
      </c>
      <c r="P1327" s="8">
        <v>0</v>
      </c>
      <c r="Q1327" s="8">
        <v>0</v>
      </c>
      <c r="R1327" s="8">
        <v>0</v>
      </c>
      <c r="S1327" s="8">
        <v>0</v>
      </c>
      <c r="T1327" s="8">
        <v>0</v>
      </c>
      <c r="U1327" s="8">
        <v>0</v>
      </c>
      <c r="V1327" s="8">
        <v>0</v>
      </c>
      <c r="W1327" s="8">
        <v>0</v>
      </c>
      <c r="X1327" s="8">
        <v>0</v>
      </c>
      <c r="Y1327" s="8">
        <v>0</v>
      </c>
      <c r="Z1327" s="8">
        <v>0</v>
      </c>
      <c r="AA1327" s="8">
        <v>0</v>
      </c>
      <c r="AB1327" s="8">
        <v>0</v>
      </c>
      <c r="AC1327" s="8">
        <v>0</v>
      </c>
    </row>
    <row r="1328" spans="1:29" s="8" customFormat="1" x14ac:dyDescent="0.25">
      <c r="A1328" s="8">
        <v>2021</v>
      </c>
      <c r="B1328" s="8" t="s">
        <v>104</v>
      </c>
      <c r="C1328" s="8" t="s">
        <v>105</v>
      </c>
      <c r="D1328" s="8">
        <v>4.8816265130171244E-6</v>
      </c>
      <c r="E1328" s="8">
        <v>2.0866136677464086E-6</v>
      </c>
      <c r="F1328" s="8">
        <v>0</v>
      </c>
      <c r="G1328" s="8">
        <v>1.1579226979685922E-4</v>
      </c>
      <c r="H1328" s="8">
        <v>2.1273493216426415E-5</v>
      </c>
      <c r="I1328" s="8">
        <v>1.5018794573141135E-4</v>
      </c>
      <c r="J1328" s="8">
        <v>1.5018794573141135E-4</v>
      </c>
      <c r="K1328" s="8">
        <v>0</v>
      </c>
      <c r="L1328" s="8">
        <v>0</v>
      </c>
      <c r="M1328" s="8">
        <v>0</v>
      </c>
      <c r="N1328" s="8">
        <v>0</v>
      </c>
      <c r="O1328" s="8">
        <v>0</v>
      </c>
      <c r="P1328" s="8">
        <v>0</v>
      </c>
      <c r="Q1328" s="8">
        <v>0</v>
      </c>
      <c r="R1328" s="8">
        <v>0</v>
      </c>
      <c r="S1328" s="8">
        <v>0</v>
      </c>
      <c r="T1328" s="8">
        <v>0</v>
      </c>
      <c r="U1328" s="8">
        <v>0</v>
      </c>
      <c r="V1328" s="8">
        <v>0</v>
      </c>
      <c r="W1328" s="8">
        <v>0</v>
      </c>
      <c r="X1328" s="8">
        <v>0</v>
      </c>
      <c r="Y1328" s="8">
        <v>0</v>
      </c>
      <c r="Z1328" s="8">
        <v>0</v>
      </c>
      <c r="AA1328" s="8">
        <v>0</v>
      </c>
      <c r="AB1328" s="8">
        <v>0</v>
      </c>
      <c r="AC1328" s="8">
        <v>0</v>
      </c>
    </row>
    <row r="1329" spans="1:29" s="8" customFormat="1" x14ac:dyDescent="0.25">
      <c r="A1329" s="8">
        <v>2022</v>
      </c>
      <c r="B1329" s="8" t="s">
        <v>104</v>
      </c>
      <c r="C1329" s="8" t="s">
        <v>105</v>
      </c>
      <c r="D1329" s="8">
        <v>4.6812672436361051E-6</v>
      </c>
      <c r="E1329" s="8">
        <v>1.2315118894554299E-6</v>
      </c>
      <c r="F1329" s="8">
        <v>0</v>
      </c>
      <c r="G1329" s="8">
        <v>1.0637403294913823E-4</v>
      </c>
      <c r="H1329" s="8">
        <v>2.0751611120645918E-5</v>
      </c>
      <c r="I1329" s="8">
        <v>1.4601288896516737E-4</v>
      </c>
      <c r="J1329" s="8">
        <v>1.4601288896516737E-4</v>
      </c>
      <c r="K1329" s="8">
        <v>0</v>
      </c>
      <c r="L1329" s="8">
        <v>0</v>
      </c>
      <c r="M1329" s="8">
        <v>0</v>
      </c>
      <c r="N1329" s="8">
        <v>0</v>
      </c>
      <c r="O1329" s="8">
        <v>0</v>
      </c>
      <c r="P1329" s="8">
        <v>0</v>
      </c>
      <c r="Q1329" s="8">
        <v>0</v>
      </c>
      <c r="R1329" s="8">
        <v>0</v>
      </c>
      <c r="S1329" s="8">
        <v>0</v>
      </c>
      <c r="T1329" s="8">
        <v>0</v>
      </c>
      <c r="U1329" s="8">
        <v>0</v>
      </c>
      <c r="V1329" s="8">
        <v>0</v>
      </c>
      <c r="W1329" s="8">
        <v>0</v>
      </c>
      <c r="X1329" s="8">
        <v>0</v>
      </c>
      <c r="Y1329" s="8">
        <v>0</v>
      </c>
      <c r="Z1329" s="8">
        <v>0</v>
      </c>
      <c r="AA1329" s="8">
        <v>0</v>
      </c>
      <c r="AB1329" s="8">
        <v>0</v>
      </c>
      <c r="AC1329" s="8">
        <v>0</v>
      </c>
    </row>
    <row r="1330" spans="1:29" s="12" customFormat="1" ht="15.75" thickBot="1" x14ac:dyDescent="0.3">
      <c r="A1330" s="12">
        <v>2023</v>
      </c>
      <c r="B1330" s="12" t="s">
        <v>104</v>
      </c>
      <c r="C1330" s="12" t="s">
        <v>105</v>
      </c>
      <c r="D1330" s="12">
        <v>4.7760173666286138E-6</v>
      </c>
      <c r="E1330" s="12">
        <v>1.2716559571981213E-6</v>
      </c>
      <c r="F1330" s="12">
        <v>0</v>
      </c>
      <c r="G1330" s="12">
        <v>1.0793835766228382E-4</v>
      </c>
      <c r="H1330" s="12">
        <v>2.0776111678051591E-5</v>
      </c>
      <c r="I1330" s="12">
        <v>1.4620889342441273E-4</v>
      </c>
      <c r="J1330" s="12">
        <v>1.4620889342441273E-4</v>
      </c>
      <c r="K1330" s="12">
        <v>0</v>
      </c>
      <c r="L1330" s="12">
        <v>0</v>
      </c>
      <c r="M1330" s="12">
        <v>0</v>
      </c>
      <c r="N1330" s="12">
        <v>0</v>
      </c>
      <c r="O1330" s="12">
        <v>0</v>
      </c>
      <c r="P1330" s="12">
        <v>0</v>
      </c>
      <c r="Q1330" s="12">
        <v>0</v>
      </c>
      <c r="R1330" s="12">
        <v>0</v>
      </c>
      <c r="S1330" s="12">
        <v>0</v>
      </c>
      <c r="T1330" s="12">
        <v>0</v>
      </c>
      <c r="U1330" s="12">
        <v>0</v>
      </c>
      <c r="V1330" s="12">
        <v>0</v>
      </c>
      <c r="W1330" s="12">
        <v>0</v>
      </c>
      <c r="X1330" s="12">
        <v>0</v>
      </c>
      <c r="Y1330" s="12">
        <v>0</v>
      </c>
      <c r="Z1330" s="12">
        <v>0</v>
      </c>
      <c r="AA1330" s="12">
        <v>0</v>
      </c>
      <c r="AB1330" s="12">
        <v>0</v>
      </c>
      <c r="AC1330" s="12">
        <v>0</v>
      </c>
    </row>
    <row r="1331" spans="1:29" s="8" customFormat="1" ht="15.75" thickTop="1" x14ac:dyDescent="0.25">
      <c r="A1331" s="8">
        <v>1990</v>
      </c>
      <c r="B1331" s="8" t="s">
        <v>106</v>
      </c>
      <c r="C1331" s="8" t="s">
        <v>107</v>
      </c>
      <c r="D1331" s="8">
        <v>1.1417585447142855E-5</v>
      </c>
      <c r="E1331" s="8">
        <v>8.2986399999999995E-7</v>
      </c>
      <c r="F1331" s="8">
        <v>0</v>
      </c>
      <c r="G1331" s="8">
        <v>1.9534731060214284E-4</v>
      </c>
      <c r="H1331" s="8">
        <v>2.0999999999999998E-6</v>
      </c>
      <c r="I1331" s="8">
        <v>1.0700000000000001E-5</v>
      </c>
      <c r="J1331" s="8">
        <v>1.0700000000000001E-5</v>
      </c>
      <c r="K1331" s="8">
        <v>0</v>
      </c>
      <c r="L1331" s="8">
        <v>0</v>
      </c>
      <c r="M1331" s="8">
        <v>0</v>
      </c>
      <c r="N1331" s="8">
        <v>0</v>
      </c>
      <c r="O1331" s="8">
        <v>0</v>
      </c>
      <c r="P1331" s="8">
        <v>0</v>
      </c>
      <c r="Q1331" s="8">
        <v>0</v>
      </c>
      <c r="R1331" s="8">
        <v>0</v>
      </c>
      <c r="S1331" s="8">
        <v>0</v>
      </c>
      <c r="T1331" s="8">
        <v>0</v>
      </c>
      <c r="U1331" s="8">
        <v>0</v>
      </c>
      <c r="V1331" s="8">
        <v>0</v>
      </c>
      <c r="W1331" s="8">
        <v>0</v>
      </c>
      <c r="X1331" s="8">
        <v>0</v>
      </c>
      <c r="Y1331" s="8">
        <v>0</v>
      </c>
      <c r="Z1331" s="8">
        <v>0</v>
      </c>
      <c r="AA1331" s="8">
        <v>0</v>
      </c>
      <c r="AB1331" s="8">
        <v>0</v>
      </c>
      <c r="AC1331" s="8">
        <v>0</v>
      </c>
    </row>
    <row r="1332" spans="1:29" s="8" customFormat="1" x14ac:dyDescent="0.25">
      <c r="A1332" s="8">
        <v>1991</v>
      </c>
      <c r="B1332" s="8" t="s">
        <v>106</v>
      </c>
      <c r="C1332" s="8" t="s">
        <v>107</v>
      </c>
      <c r="D1332" s="8">
        <v>1.1417585447142855E-5</v>
      </c>
      <c r="E1332" s="8">
        <v>8.2986399999999995E-7</v>
      </c>
      <c r="F1332" s="8">
        <v>0</v>
      </c>
      <c r="G1332" s="8">
        <v>1.9534731060214284E-4</v>
      </c>
      <c r="H1332" s="8">
        <v>2.0999999999999998E-6</v>
      </c>
      <c r="I1332" s="8">
        <v>1.0700000000000001E-5</v>
      </c>
      <c r="J1332" s="8">
        <v>1.0700000000000001E-5</v>
      </c>
      <c r="K1332" s="8">
        <v>0</v>
      </c>
      <c r="L1332" s="8">
        <v>0</v>
      </c>
      <c r="M1332" s="8">
        <v>0</v>
      </c>
      <c r="N1332" s="8">
        <v>0</v>
      </c>
      <c r="O1332" s="8">
        <v>0</v>
      </c>
      <c r="P1332" s="8">
        <v>0</v>
      </c>
      <c r="Q1332" s="8">
        <v>0</v>
      </c>
      <c r="R1332" s="8">
        <v>0</v>
      </c>
      <c r="S1332" s="8">
        <v>0</v>
      </c>
      <c r="T1332" s="8">
        <v>0</v>
      </c>
      <c r="U1332" s="8">
        <v>0</v>
      </c>
      <c r="V1332" s="8">
        <v>0</v>
      </c>
      <c r="W1332" s="8">
        <v>0</v>
      </c>
      <c r="X1332" s="8">
        <v>0</v>
      </c>
      <c r="Y1332" s="8">
        <v>0</v>
      </c>
      <c r="Z1332" s="8">
        <v>0</v>
      </c>
      <c r="AA1332" s="8">
        <v>0</v>
      </c>
      <c r="AB1332" s="8">
        <v>0</v>
      </c>
      <c r="AC1332" s="8">
        <v>0</v>
      </c>
    </row>
    <row r="1333" spans="1:29" s="8" customFormat="1" x14ac:dyDescent="0.25">
      <c r="A1333" s="8">
        <v>1992</v>
      </c>
      <c r="B1333" s="8" t="s">
        <v>106</v>
      </c>
      <c r="C1333" s="8" t="s">
        <v>107</v>
      </c>
      <c r="D1333" s="8">
        <v>1.1417585447142855E-5</v>
      </c>
      <c r="E1333" s="8">
        <v>8.2986399999999995E-7</v>
      </c>
      <c r="F1333" s="8">
        <v>0</v>
      </c>
      <c r="G1333" s="8">
        <v>1.9534731060214284E-4</v>
      </c>
      <c r="H1333" s="8">
        <v>2.0999999999999998E-6</v>
      </c>
      <c r="I1333" s="8">
        <v>1.0700000000000001E-5</v>
      </c>
      <c r="J1333" s="8">
        <v>1.0700000000000001E-5</v>
      </c>
      <c r="K1333" s="8">
        <v>0</v>
      </c>
      <c r="L1333" s="8">
        <v>0</v>
      </c>
      <c r="M1333" s="8">
        <v>0</v>
      </c>
      <c r="N1333" s="8">
        <v>0</v>
      </c>
      <c r="O1333" s="8">
        <v>0</v>
      </c>
      <c r="P1333" s="8">
        <v>0</v>
      </c>
      <c r="Q1333" s="8">
        <v>0</v>
      </c>
      <c r="R1333" s="8">
        <v>0</v>
      </c>
      <c r="S1333" s="8">
        <v>0</v>
      </c>
      <c r="T1333" s="8">
        <v>0</v>
      </c>
      <c r="U1333" s="8">
        <v>0</v>
      </c>
      <c r="V1333" s="8">
        <v>0</v>
      </c>
      <c r="W1333" s="8">
        <v>0</v>
      </c>
      <c r="X1333" s="8">
        <v>0</v>
      </c>
      <c r="Y1333" s="8">
        <v>0</v>
      </c>
      <c r="Z1333" s="8">
        <v>0</v>
      </c>
      <c r="AA1333" s="8">
        <v>0</v>
      </c>
      <c r="AB1333" s="8">
        <v>0</v>
      </c>
      <c r="AC1333" s="8">
        <v>0</v>
      </c>
    </row>
    <row r="1334" spans="1:29" s="8" customFormat="1" x14ac:dyDescent="0.25">
      <c r="A1334" s="8">
        <v>1993</v>
      </c>
      <c r="B1334" s="8" t="s">
        <v>106</v>
      </c>
      <c r="C1334" s="8" t="s">
        <v>107</v>
      </c>
      <c r="D1334" s="8">
        <v>1.1417585447142855E-5</v>
      </c>
      <c r="E1334" s="8">
        <v>8.2986399999999995E-7</v>
      </c>
      <c r="F1334" s="8">
        <v>0</v>
      </c>
      <c r="G1334" s="8">
        <v>1.9534731060214284E-4</v>
      </c>
      <c r="H1334" s="8">
        <v>2.0999999999999998E-6</v>
      </c>
      <c r="I1334" s="8">
        <v>1.0700000000000001E-5</v>
      </c>
      <c r="J1334" s="8">
        <v>1.0700000000000001E-5</v>
      </c>
      <c r="K1334" s="8">
        <v>0</v>
      </c>
      <c r="L1334" s="8">
        <v>0</v>
      </c>
      <c r="M1334" s="8">
        <v>0</v>
      </c>
      <c r="N1334" s="8">
        <v>0</v>
      </c>
      <c r="O1334" s="8">
        <v>0</v>
      </c>
      <c r="P1334" s="8">
        <v>0</v>
      </c>
      <c r="Q1334" s="8">
        <v>0</v>
      </c>
      <c r="R1334" s="8">
        <v>0</v>
      </c>
      <c r="S1334" s="8">
        <v>0</v>
      </c>
      <c r="T1334" s="8">
        <v>0</v>
      </c>
      <c r="U1334" s="8">
        <v>0</v>
      </c>
      <c r="V1334" s="8">
        <v>0</v>
      </c>
      <c r="W1334" s="8">
        <v>0</v>
      </c>
      <c r="X1334" s="8">
        <v>0</v>
      </c>
      <c r="Y1334" s="8">
        <v>0</v>
      </c>
      <c r="Z1334" s="8">
        <v>0</v>
      </c>
      <c r="AA1334" s="8">
        <v>0</v>
      </c>
      <c r="AB1334" s="8">
        <v>0</v>
      </c>
      <c r="AC1334" s="8">
        <v>0</v>
      </c>
    </row>
    <row r="1335" spans="1:29" s="8" customFormat="1" x14ac:dyDescent="0.25">
      <c r="A1335" s="8">
        <v>1994</v>
      </c>
      <c r="B1335" s="8" t="s">
        <v>106</v>
      </c>
      <c r="C1335" s="8" t="s">
        <v>107</v>
      </c>
      <c r="D1335" s="8">
        <v>1.1417585447142855E-5</v>
      </c>
      <c r="E1335" s="8">
        <v>8.2986399999999995E-7</v>
      </c>
      <c r="F1335" s="8">
        <v>0</v>
      </c>
      <c r="G1335" s="8">
        <v>1.9534731060214284E-4</v>
      </c>
      <c r="H1335" s="8">
        <v>2.0999999999999998E-6</v>
      </c>
      <c r="I1335" s="8">
        <v>1.0700000000000001E-5</v>
      </c>
      <c r="J1335" s="8">
        <v>1.0700000000000001E-5</v>
      </c>
      <c r="K1335" s="8">
        <v>0</v>
      </c>
      <c r="L1335" s="8">
        <v>0</v>
      </c>
      <c r="M1335" s="8">
        <v>0</v>
      </c>
      <c r="N1335" s="8">
        <v>0</v>
      </c>
      <c r="O1335" s="8">
        <v>0</v>
      </c>
      <c r="P1335" s="8">
        <v>0</v>
      </c>
      <c r="Q1335" s="8">
        <v>0</v>
      </c>
      <c r="R1335" s="8">
        <v>0</v>
      </c>
      <c r="S1335" s="8">
        <v>0</v>
      </c>
      <c r="T1335" s="8">
        <v>0</v>
      </c>
      <c r="U1335" s="8">
        <v>0</v>
      </c>
      <c r="V1335" s="8">
        <v>0</v>
      </c>
      <c r="W1335" s="8">
        <v>0</v>
      </c>
      <c r="X1335" s="8">
        <v>0</v>
      </c>
      <c r="Y1335" s="8">
        <v>0</v>
      </c>
      <c r="Z1335" s="8">
        <v>0</v>
      </c>
      <c r="AA1335" s="8">
        <v>0</v>
      </c>
      <c r="AB1335" s="8">
        <v>0</v>
      </c>
      <c r="AC1335" s="8">
        <v>0</v>
      </c>
    </row>
    <row r="1336" spans="1:29" s="8" customFormat="1" x14ac:dyDescent="0.25">
      <c r="A1336" s="8">
        <v>1995</v>
      </c>
      <c r="B1336" s="8" t="s">
        <v>106</v>
      </c>
      <c r="C1336" s="8" t="s">
        <v>107</v>
      </c>
      <c r="D1336" s="8">
        <v>1.1417585447142855E-5</v>
      </c>
      <c r="E1336" s="8">
        <v>8.2986399999999995E-7</v>
      </c>
      <c r="F1336" s="8">
        <v>0</v>
      </c>
      <c r="G1336" s="8">
        <v>1.9534731060214284E-4</v>
      </c>
      <c r="H1336" s="8">
        <v>2.0999999999999998E-6</v>
      </c>
      <c r="I1336" s="8">
        <v>1.0700000000000001E-5</v>
      </c>
      <c r="J1336" s="8">
        <v>1.0700000000000001E-5</v>
      </c>
      <c r="K1336" s="8">
        <v>0</v>
      </c>
      <c r="L1336" s="8">
        <v>0</v>
      </c>
      <c r="M1336" s="8">
        <v>0</v>
      </c>
      <c r="N1336" s="8">
        <v>0</v>
      </c>
      <c r="O1336" s="8">
        <v>0</v>
      </c>
      <c r="P1336" s="8">
        <v>0</v>
      </c>
      <c r="Q1336" s="8">
        <v>0</v>
      </c>
      <c r="R1336" s="8">
        <v>0</v>
      </c>
      <c r="S1336" s="8">
        <v>0</v>
      </c>
      <c r="T1336" s="8">
        <v>0</v>
      </c>
      <c r="U1336" s="8">
        <v>0</v>
      </c>
      <c r="V1336" s="8">
        <v>0</v>
      </c>
      <c r="W1336" s="8">
        <v>0</v>
      </c>
      <c r="X1336" s="8">
        <v>0</v>
      </c>
      <c r="Y1336" s="8">
        <v>0</v>
      </c>
      <c r="Z1336" s="8">
        <v>0</v>
      </c>
      <c r="AA1336" s="8">
        <v>0</v>
      </c>
      <c r="AB1336" s="8">
        <v>0</v>
      </c>
      <c r="AC1336" s="8">
        <v>0</v>
      </c>
    </row>
    <row r="1337" spans="1:29" s="8" customFormat="1" x14ac:dyDescent="0.25">
      <c r="A1337" s="8">
        <v>1996</v>
      </c>
      <c r="B1337" s="8" t="s">
        <v>106</v>
      </c>
      <c r="C1337" s="8" t="s">
        <v>107</v>
      </c>
      <c r="D1337" s="8">
        <v>1.1417585447142855E-5</v>
      </c>
      <c r="E1337" s="8">
        <v>8.2986399999999995E-7</v>
      </c>
      <c r="F1337" s="8">
        <v>0</v>
      </c>
      <c r="G1337" s="8">
        <v>1.9534731060214284E-4</v>
      </c>
      <c r="H1337" s="8">
        <v>2.0999999999999998E-6</v>
      </c>
      <c r="I1337" s="8">
        <v>1.0700000000000001E-5</v>
      </c>
      <c r="J1337" s="8">
        <v>1.0700000000000001E-5</v>
      </c>
      <c r="K1337" s="8">
        <v>0</v>
      </c>
      <c r="L1337" s="8">
        <v>0</v>
      </c>
      <c r="M1337" s="8">
        <v>0</v>
      </c>
      <c r="N1337" s="8">
        <v>0</v>
      </c>
      <c r="O1337" s="8">
        <v>0</v>
      </c>
      <c r="P1337" s="8">
        <v>0</v>
      </c>
      <c r="Q1337" s="8">
        <v>0</v>
      </c>
      <c r="R1337" s="8">
        <v>0</v>
      </c>
      <c r="S1337" s="8">
        <v>0</v>
      </c>
      <c r="T1337" s="8">
        <v>0</v>
      </c>
      <c r="U1337" s="8">
        <v>0</v>
      </c>
      <c r="V1337" s="8">
        <v>0</v>
      </c>
      <c r="W1337" s="8">
        <v>0</v>
      </c>
      <c r="X1337" s="8">
        <v>0</v>
      </c>
      <c r="Y1337" s="8">
        <v>0</v>
      </c>
      <c r="Z1337" s="8">
        <v>0</v>
      </c>
      <c r="AA1337" s="8">
        <v>0</v>
      </c>
      <c r="AB1337" s="8">
        <v>0</v>
      </c>
      <c r="AC1337" s="8">
        <v>0</v>
      </c>
    </row>
    <row r="1338" spans="1:29" s="8" customFormat="1" x14ac:dyDescent="0.25">
      <c r="A1338" s="8">
        <v>1997</v>
      </c>
      <c r="B1338" s="8" t="s">
        <v>106</v>
      </c>
      <c r="C1338" s="8" t="s">
        <v>107</v>
      </c>
      <c r="D1338" s="8">
        <v>1.1417585447142855E-5</v>
      </c>
      <c r="E1338" s="8">
        <v>8.2986399999999995E-7</v>
      </c>
      <c r="F1338" s="8">
        <v>0</v>
      </c>
      <c r="G1338" s="8">
        <v>1.9534731060214284E-4</v>
      </c>
      <c r="H1338" s="8">
        <v>2.0999999999999998E-6</v>
      </c>
      <c r="I1338" s="8">
        <v>1.0700000000000001E-5</v>
      </c>
      <c r="J1338" s="8">
        <v>1.0700000000000001E-5</v>
      </c>
      <c r="K1338" s="8">
        <v>0</v>
      </c>
      <c r="L1338" s="8">
        <v>0</v>
      </c>
      <c r="M1338" s="8">
        <v>0</v>
      </c>
      <c r="N1338" s="8">
        <v>0</v>
      </c>
      <c r="O1338" s="8">
        <v>0</v>
      </c>
      <c r="P1338" s="8">
        <v>0</v>
      </c>
      <c r="Q1338" s="8">
        <v>0</v>
      </c>
      <c r="R1338" s="8">
        <v>0</v>
      </c>
      <c r="S1338" s="8">
        <v>0</v>
      </c>
      <c r="T1338" s="8">
        <v>0</v>
      </c>
      <c r="U1338" s="8">
        <v>0</v>
      </c>
      <c r="V1338" s="8">
        <v>0</v>
      </c>
      <c r="W1338" s="8">
        <v>0</v>
      </c>
      <c r="X1338" s="8">
        <v>0</v>
      </c>
      <c r="Y1338" s="8">
        <v>0</v>
      </c>
      <c r="Z1338" s="8">
        <v>0</v>
      </c>
      <c r="AA1338" s="8">
        <v>0</v>
      </c>
      <c r="AB1338" s="8">
        <v>0</v>
      </c>
      <c r="AC1338" s="8">
        <v>0</v>
      </c>
    </row>
    <row r="1339" spans="1:29" s="8" customFormat="1" x14ac:dyDescent="0.25">
      <c r="A1339" s="8">
        <v>1998</v>
      </c>
      <c r="B1339" s="8" t="s">
        <v>106</v>
      </c>
      <c r="C1339" s="8" t="s">
        <v>107</v>
      </c>
      <c r="D1339" s="8">
        <v>1.1417585447142855E-5</v>
      </c>
      <c r="E1339" s="8">
        <v>8.2986399999999995E-7</v>
      </c>
      <c r="F1339" s="8">
        <v>0</v>
      </c>
      <c r="G1339" s="8">
        <v>1.9534731060214284E-4</v>
      </c>
      <c r="H1339" s="8">
        <v>2.0999999999999998E-6</v>
      </c>
      <c r="I1339" s="8">
        <v>1.0700000000000001E-5</v>
      </c>
      <c r="J1339" s="8">
        <v>1.0700000000000001E-5</v>
      </c>
      <c r="K1339" s="8">
        <v>0</v>
      </c>
      <c r="L1339" s="8">
        <v>0</v>
      </c>
      <c r="M1339" s="8">
        <v>0</v>
      </c>
      <c r="N1339" s="8">
        <v>0</v>
      </c>
      <c r="O1339" s="8">
        <v>0</v>
      </c>
      <c r="P1339" s="8">
        <v>0</v>
      </c>
      <c r="Q1339" s="8">
        <v>0</v>
      </c>
      <c r="R1339" s="8">
        <v>0</v>
      </c>
      <c r="S1339" s="8">
        <v>0</v>
      </c>
      <c r="T1339" s="8">
        <v>0</v>
      </c>
      <c r="U1339" s="8">
        <v>0</v>
      </c>
      <c r="V1339" s="8">
        <v>0</v>
      </c>
      <c r="W1339" s="8">
        <v>0</v>
      </c>
      <c r="X1339" s="8">
        <v>0</v>
      </c>
      <c r="Y1339" s="8">
        <v>0</v>
      </c>
      <c r="Z1339" s="8">
        <v>0</v>
      </c>
      <c r="AA1339" s="8">
        <v>0</v>
      </c>
      <c r="AB1339" s="8">
        <v>0</v>
      </c>
      <c r="AC1339" s="8">
        <v>0</v>
      </c>
    </row>
    <row r="1340" spans="1:29" s="8" customFormat="1" x14ac:dyDescent="0.25">
      <c r="A1340" s="8">
        <v>1999</v>
      </c>
      <c r="B1340" s="8" t="s">
        <v>106</v>
      </c>
      <c r="C1340" s="8" t="s">
        <v>107</v>
      </c>
      <c r="D1340" s="8">
        <v>1.1417585447142855E-5</v>
      </c>
      <c r="E1340" s="8">
        <v>8.2986399999999995E-7</v>
      </c>
      <c r="F1340" s="8">
        <v>0</v>
      </c>
      <c r="G1340" s="8">
        <v>1.9534731060214284E-4</v>
      </c>
      <c r="H1340" s="8">
        <v>2.0999999999999998E-6</v>
      </c>
      <c r="I1340" s="8">
        <v>1.0700000000000001E-5</v>
      </c>
      <c r="J1340" s="8">
        <v>1.0700000000000001E-5</v>
      </c>
      <c r="K1340" s="8">
        <v>0</v>
      </c>
      <c r="L1340" s="8">
        <v>0</v>
      </c>
      <c r="M1340" s="8">
        <v>0</v>
      </c>
      <c r="N1340" s="8">
        <v>0</v>
      </c>
      <c r="O1340" s="8">
        <v>0</v>
      </c>
      <c r="P1340" s="8">
        <v>0</v>
      </c>
      <c r="Q1340" s="8">
        <v>0</v>
      </c>
      <c r="R1340" s="8">
        <v>0</v>
      </c>
      <c r="S1340" s="8">
        <v>0</v>
      </c>
      <c r="T1340" s="8">
        <v>0</v>
      </c>
      <c r="U1340" s="8">
        <v>0</v>
      </c>
      <c r="V1340" s="8">
        <v>0</v>
      </c>
      <c r="W1340" s="8">
        <v>0</v>
      </c>
      <c r="X1340" s="8">
        <v>0</v>
      </c>
      <c r="Y1340" s="8">
        <v>0</v>
      </c>
      <c r="Z1340" s="8">
        <v>0</v>
      </c>
      <c r="AA1340" s="8">
        <v>0</v>
      </c>
      <c r="AB1340" s="8">
        <v>0</v>
      </c>
      <c r="AC1340" s="8">
        <v>0</v>
      </c>
    </row>
    <row r="1341" spans="1:29" s="8" customFormat="1" x14ac:dyDescent="0.25">
      <c r="A1341" s="8">
        <v>2000</v>
      </c>
      <c r="B1341" s="8" t="s">
        <v>106</v>
      </c>
      <c r="C1341" s="8" t="s">
        <v>107</v>
      </c>
      <c r="D1341" s="8">
        <v>1.1417585447142855E-5</v>
      </c>
      <c r="E1341" s="8">
        <v>8.2986399999999995E-7</v>
      </c>
      <c r="F1341" s="8">
        <v>0</v>
      </c>
      <c r="G1341" s="8">
        <v>1.9534731060214284E-4</v>
      </c>
      <c r="H1341" s="8">
        <v>2.0999999999999998E-6</v>
      </c>
      <c r="I1341" s="8">
        <v>1.0700000000000001E-5</v>
      </c>
      <c r="J1341" s="8">
        <v>1.0700000000000001E-5</v>
      </c>
      <c r="K1341" s="8">
        <v>0</v>
      </c>
      <c r="L1341" s="8">
        <v>0</v>
      </c>
      <c r="M1341" s="8">
        <v>0</v>
      </c>
      <c r="N1341" s="8">
        <v>0</v>
      </c>
      <c r="O1341" s="8">
        <v>0</v>
      </c>
      <c r="P1341" s="8">
        <v>0</v>
      </c>
      <c r="Q1341" s="8">
        <v>0</v>
      </c>
      <c r="R1341" s="8">
        <v>0</v>
      </c>
      <c r="S1341" s="8">
        <v>0</v>
      </c>
      <c r="T1341" s="8">
        <v>0</v>
      </c>
      <c r="U1341" s="8">
        <v>0</v>
      </c>
      <c r="V1341" s="8">
        <v>0</v>
      </c>
      <c r="W1341" s="8">
        <v>0</v>
      </c>
      <c r="X1341" s="8">
        <v>0</v>
      </c>
      <c r="Y1341" s="8">
        <v>0</v>
      </c>
      <c r="Z1341" s="8">
        <v>0</v>
      </c>
      <c r="AA1341" s="8">
        <v>0</v>
      </c>
      <c r="AB1341" s="8">
        <v>0</v>
      </c>
      <c r="AC1341" s="8">
        <v>0</v>
      </c>
    </row>
    <row r="1342" spans="1:29" s="8" customFormat="1" x14ac:dyDescent="0.25">
      <c r="A1342" s="8">
        <v>2001</v>
      </c>
      <c r="B1342" s="8" t="s">
        <v>106</v>
      </c>
      <c r="C1342" s="8" t="s">
        <v>107</v>
      </c>
      <c r="D1342" s="8">
        <v>1.1417585447142855E-5</v>
      </c>
      <c r="E1342" s="8">
        <v>8.2986399999999995E-7</v>
      </c>
      <c r="F1342" s="8">
        <v>0</v>
      </c>
      <c r="G1342" s="8">
        <v>1.9534731060214284E-4</v>
      </c>
      <c r="H1342" s="8">
        <v>2.0999999999999998E-6</v>
      </c>
      <c r="I1342" s="8">
        <v>1.0700000000000001E-5</v>
      </c>
      <c r="J1342" s="8">
        <v>1.0700000000000001E-5</v>
      </c>
      <c r="K1342" s="8">
        <v>0</v>
      </c>
      <c r="L1342" s="8">
        <v>0</v>
      </c>
      <c r="M1342" s="8">
        <v>0</v>
      </c>
      <c r="N1342" s="8">
        <v>0</v>
      </c>
      <c r="O1342" s="8">
        <v>0</v>
      </c>
      <c r="P1342" s="8">
        <v>0</v>
      </c>
      <c r="Q1342" s="8">
        <v>0</v>
      </c>
      <c r="R1342" s="8">
        <v>0</v>
      </c>
      <c r="S1342" s="8">
        <v>0</v>
      </c>
      <c r="T1342" s="8">
        <v>0</v>
      </c>
      <c r="U1342" s="8">
        <v>0</v>
      </c>
      <c r="V1342" s="8">
        <v>0</v>
      </c>
      <c r="W1342" s="8">
        <v>0</v>
      </c>
      <c r="X1342" s="8">
        <v>0</v>
      </c>
      <c r="Y1342" s="8">
        <v>0</v>
      </c>
      <c r="Z1342" s="8">
        <v>0</v>
      </c>
      <c r="AA1342" s="8">
        <v>0</v>
      </c>
      <c r="AB1342" s="8">
        <v>0</v>
      </c>
      <c r="AC1342" s="8">
        <v>0</v>
      </c>
    </row>
    <row r="1343" spans="1:29" s="8" customFormat="1" x14ac:dyDescent="0.25">
      <c r="A1343" s="8">
        <v>2002</v>
      </c>
      <c r="B1343" s="8" t="s">
        <v>106</v>
      </c>
      <c r="C1343" s="8" t="s">
        <v>107</v>
      </c>
      <c r="D1343" s="8">
        <v>1.1417585447142855E-5</v>
      </c>
      <c r="E1343" s="8">
        <v>8.2986399999999995E-7</v>
      </c>
      <c r="F1343" s="8">
        <v>0</v>
      </c>
      <c r="G1343" s="8">
        <v>1.9534731060214284E-4</v>
      </c>
      <c r="H1343" s="8">
        <v>2.0999999999999998E-6</v>
      </c>
      <c r="I1343" s="8">
        <v>1.0700000000000001E-5</v>
      </c>
      <c r="J1343" s="8">
        <v>1.0700000000000001E-5</v>
      </c>
      <c r="K1343" s="8">
        <v>0</v>
      </c>
      <c r="L1343" s="8">
        <v>0</v>
      </c>
      <c r="M1343" s="8">
        <v>0</v>
      </c>
      <c r="N1343" s="8">
        <v>0</v>
      </c>
      <c r="O1343" s="8">
        <v>0</v>
      </c>
      <c r="P1343" s="8">
        <v>0</v>
      </c>
      <c r="Q1343" s="8">
        <v>0</v>
      </c>
      <c r="R1343" s="8">
        <v>0</v>
      </c>
      <c r="S1343" s="8">
        <v>0</v>
      </c>
      <c r="T1343" s="8">
        <v>0</v>
      </c>
      <c r="U1343" s="8">
        <v>0</v>
      </c>
      <c r="V1343" s="8">
        <v>0</v>
      </c>
      <c r="W1343" s="8">
        <v>0</v>
      </c>
      <c r="X1343" s="8">
        <v>0</v>
      </c>
      <c r="Y1343" s="8">
        <v>0</v>
      </c>
      <c r="Z1343" s="8">
        <v>0</v>
      </c>
      <c r="AA1343" s="8">
        <v>0</v>
      </c>
      <c r="AB1343" s="8">
        <v>0</v>
      </c>
      <c r="AC1343" s="8">
        <v>0</v>
      </c>
    </row>
    <row r="1344" spans="1:29" s="8" customFormat="1" x14ac:dyDescent="0.25">
      <c r="A1344" s="8">
        <v>2003</v>
      </c>
      <c r="B1344" s="8" t="s">
        <v>106</v>
      </c>
      <c r="C1344" s="8" t="s">
        <v>107</v>
      </c>
      <c r="D1344" s="8">
        <v>1.1417585447142855E-5</v>
      </c>
      <c r="E1344" s="8">
        <v>8.2986399999999995E-7</v>
      </c>
      <c r="F1344" s="8">
        <v>0</v>
      </c>
      <c r="G1344" s="8">
        <v>1.9534731060214284E-4</v>
      </c>
      <c r="H1344" s="8">
        <v>2.0999999999999998E-6</v>
      </c>
      <c r="I1344" s="8">
        <v>1.0700000000000001E-5</v>
      </c>
      <c r="J1344" s="8">
        <v>1.0700000000000001E-5</v>
      </c>
      <c r="K1344" s="8">
        <v>0</v>
      </c>
      <c r="L1344" s="8">
        <v>0</v>
      </c>
      <c r="M1344" s="8">
        <v>0</v>
      </c>
      <c r="N1344" s="8">
        <v>0</v>
      </c>
      <c r="O1344" s="8">
        <v>0</v>
      </c>
      <c r="P1344" s="8">
        <v>0</v>
      </c>
      <c r="Q1344" s="8">
        <v>0</v>
      </c>
      <c r="R1344" s="8">
        <v>0</v>
      </c>
      <c r="S1344" s="8">
        <v>0</v>
      </c>
      <c r="T1344" s="8">
        <v>0</v>
      </c>
      <c r="U1344" s="8">
        <v>0</v>
      </c>
      <c r="V1344" s="8">
        <v>0</v>
      </c>
      <c r="W1344" s="8">
        <v>0</v>
      </c>
      <c r="X1344" s="8">
        <v>0</v>
      </c>
      <c r="Y1344" s="8">
        <v>0</v>
      </c>
      <c r="Z1344" s="8">
        <v>0</v>
      </c>
      <c r="AA1344" s="8">
        <v>0</v>
      </c>
      <c r="AB1344" s="8">
        <v>0</v>
      </c>
      <c r="AC1344" s="8">
        <v>0</v>
      </c>
    </row>
    <row r="1345" spans="1:29" s="8" customFormat="1" x14ac:dyDescent="0.25">
      <c r="A1345" s="8">
        <v>2004</v>
      </c>
      <c r="B1345" s="8" t="s">
        <v>106</v>
      </c>
      <c r="C1345" s="8" t="s">
        <v>107</v>
      </c>
      <c r="D1345" s="8">
        <v>1.1417585447142855E-5</v>
      </c>
      <c r="E1345" s="8">
        <v>8.2986399999999995E-7</v>
      </c>
      <c r="F1345" s="8">
        <v>0</v>
      </c>
      <c r="G1345" s="8">
        <v>1.9534731060214284E-4</v>
      </c>
      <c r="H1345" s="8">
        <v>2.0999999999999998E-6</v>
      </c>
      <c r="I1345" s="8">
        <v>1.0700000000000001E-5</v>
      </c>
      <c r="J1345" s="8">
        <v>1.0700000000000001E-5</v>
      </c>
      <c r="K1345" s="8">
        <v>0</v>
      </c>
      <c r="L1345" s="8">
        <v>0</v>
      </c>
      <c r="M1345" s="8">
        <v>0</v>
      </c>
      <c r="N1345" s="8">
        <v>0</v>
      </c>
      <c r="O1345" s="8">
        <v>0</v>
      </c>
      <c r="P1345" s="8">
        <v>0</v>
      </c>
      <c r="Q1345" s="8">
        <v>0</v>
      </c>
      <c r="R1345" s="8">
        <v>0</v>
      </c>
      <c r="S1345" s="8">
        <v>0</v>
      </c>
      <c r="T1345" s="8">
        <v>0</v>
      </c>
      <c r="U1345" s="8">
        <v>0</v>
      </c>
      <c r="V1345" s="8">
        <v>0</v>
      </c>
      <c r="W1345" s="8">
        <v>0</v>
      </c>
      <c r="X1345" s="8">
        <v>0</v>
      </c>
      <c r="Y1345" s="8">
        <v>0</v>
      </c>
      <c r="Z1345" s="8">
        <v>0</v>
      </c>
      <c r="AA1345" s="8">
        <v>0</v>
      </c>
      <c r="AB1345" s="8">
        <v>0</v>
      </c>
      <c r="AC1345" s="8">
        <v>0</v>
      </c>
    </row>
    <row r="1346" spans="1:29" s="8" customFormat="1" x14ac:dyDescent="0.25">
      <c r="A1346" s="8">
        <v>2005</v>
      </c>
      <c r="B1346" s="8" t="s">
        <v>106</v>
      </c>
      <c r="C1346" s="8" t="s">
        <v>107</v>
      </c>
      <c r="D1346" s="8">
        <v>1.1417585447142855E-5</v>
      </c>
      <c r="E1346" s="8">
        <v>8.2986399999999995E-7</v>
      </c>
      <c r="F1346" s="8">
        <v>0</v>
      </c>
      <c r="G1346" s="8">
        <v>1.9534731060214284E-4</v>
      </c>
      <c r="H1346" s="8">
        <v>2.0999999999999998E-6</v>
      </c>
      <c r="I1346" s="8">
        <v>1.0700000000000001E-5</v>
      </c>
      <c r="J1346" s="8">
        <v>1.0700000000000001E-5</v>
      </c>
      <c r="K1346" s="8">
        <v>0</v>
      </c>
      <c r="L1346" s="8">
        <v>0</v>
      </c>
      <c r="M1346" s="8">
        <v>0</v>
      </c>
      <c r="N1346" s="8">
        <v>0</v>
      </c>
      <c r="O1346" s="8">
        <v>0</v>
      </c>
      <c r="P1346" s="8">
        <v>0</v>
      </c>
      <c r="Q1346" s="8">
        <v>0</v>
      </c>
      <c r="R1346" s="8">
        <v>0</v>
      </c>
      <c r="S1346" s="8">
        <v>0</v>
      </c>
      <c r="T1346" s="8">
        <v>0</v>
      </c>
      <c r="U1346" s="8">
        <v>0</v>
      </c>
      <c r="V1346" s="8">
        <v>0</v>
      </c>
      <c r="W1346" s="8">
        <v>0</v>
      </c>
      <c r="X1346" s="8">
        <v>0</v>
      </c>
      <c r="Y1346" s="8">
        <v>0</v>
      </c>
      <c r="Z1346" s="8">
        <v>0</v>
      </c>
      <c r="AA1346" s="8">
        <v>0</v>
      </c>
      <c r="AB1346" s="8">
        <v>0</v>
      </c>
      <c r="AC1346" s="8">
        <v>0</v>
      </c>
    </row>
    <row r="1347" spans="1:29" s="8" customFormat="1" x14ac:dyDescent="0.25">
      <c r="A1347" s="8">
        <v>2006</v>
      </c>
      <c r="B1347" s="8" t="s">
        <v>106</v>
      </c>
      <c r="C1347" s="8" t="s">
        <v>107</v>
      </c>
      <c r="D1347" s="8">
        <v>1.1425518515142857E-5</v>
      </c>
      <c r="E1347" s="8">
        <v>8.2986400000000005E-7</v>
      </c>
      <c r="F1347" s="8">
        <v>0</v>
      </c>
      <c r="G1347" s="8">
        <v>1.953736966761429E-4</v>
      </c>
      <c r="H1347" s="8">
        <v>2.0999999999999998E-6</v>
      </c>
      <c r="I1347" s="8">
        <v>1.0699999999999999E-5</v>
      </c>
      <c r="J1347" s="8">
        <v>1.0699999999999999E-5</v>
      </c>
      <c r="K1347" s="8">
        <v>0</v>
      </c>
      <c r="L1347" s="8">
        <v>0</v>
      </c>
      <c r="M1347" s="8">
        <v>0</v>
      </c>
      <c r="N1347" s="8">
        <v>0</v>
      </c>
      <c r="O1347" s="8">
        <v>0</v>
      </c>
      <c r="P1347" s="8">
        <v>0</v>
      </c>
      <c r="Q1347" s="8">
        <v>0</v>
      </c>
      <c r="R1347" s="8">
        <v>0</v>
      </c>
      <c r="S1347" s="8">
        <v>0</v>
      </c>
      <c r="T1347" s="8">
        <v>0</v>
      </c>
      <c r="U1347" s="8">
        <v>0</v>
      </c>
      <c r="V1347" s="8">
        <v>0</v>
      </c>
      <c r="W1347" s="8">
        <v>0</v>
      </c>
      <c r="X1347" s="8">
        <v>0</v>
      </c>
      <c r="Y1347" s="8">
        <v>0</v>
      </c>
      <c r="Z1347" s="8">
        <v>0</v>
      </c>
      <c r="AA1347" s="8">
        <v>0</v>
      </c>
      <c r="AB1347" s="8">
        <v>0</v>
      </c>
      <c r="AC1347" s="8">
        <v>0</v>
      </c>
    </row>
    <row r="1348" spans="1:29" s="8" customFormat="1" x14ac:dyDescent="0.25">
      <c r="A1348" s="8">
        <v>2007</v>
      </c>
      <c r="B1348" s="8" t="s">
        <v>106</v>
      </c>
      <c r="C1348" s="8" t="s">
        <v>107</v>
      </c>
      <c r="D1348" s="8">
        <v>1.1433451583142857E-5</v>
      </c>
      <c r="E1348" s="8">
        <v>8.2986399999999995E-7</v>
      </c>
      <c r="F1348" s="8">
        <v>0</v>
      </c>
      <c r="G1348" s="8">
        <v>1.9540008275014282E-4</v>
      </c>
      <c r="H1348" s="8">
        <v>2.0999999999999998E-6</v>
      </c>
      <c r="I1348" s="8">
        <v>1.0699999999999999E-5</v>
      </c>
      <c r="J1348" s="8">
        <v>1.0699999999999999E-5</v>
      </c>
      <c r="K1348" s="8">
        <v>0</v>
      </c>
      <c r="L1348" s="8">
        <v>0</v>
      </c>
      <c r="M1348" s="8">
        <v>0</v>
      </c>
      <c r="N1348" s="8">
        <v>0</v>
      </c>
      <c r="O1348" s="8">
        <v>0</v>
      </c>
      <c r="P1348" s="8">
        <v>0</v>
      </c>
      <c r="Q1348" s="8">
        <v>0</v>
      </c>
      <c r="R1348" s="8">
        <v>0</v>
      </c>
      <c r="S1348" s="8">
        <v>0</v>
      </c>
      <c r="T1348" s="8">
        <v>0</v>
      </c>
      <c r="U1348" s="8">
        <v>0</v>
      </c>
      <c r="V1348" s="8">
        <v>0</v>
      </c>
      <c r="W1348" s="8">
        <v>0</v>
      </c>
      <c r="X1348" s="8">
        <v>0</v>
      </c>
      <c r="Y1348" s="8">
        <v>0</v>
      </c>
      <c r="Z1348" s="8">
        <v>0</v>
      </c>
      <c r="AA1348" s="8">
        <v>0</v>
      </c>
      <c r="AB1348" s="8">
        <v>0</v>
      </c>
      <c r="AC1348" s="8">
        <v>0</v>
      </c>
    </row>
    <row r="1349" spans="1:29" s="8" customFormat="1" x14ac:dyDescent="0.25">
      <c r="A1349" s="8">
        <v>2008</v>
      </c>
      <c r="B1349" s="8" t="s">
        <v>106</v>
      </c>
      <c r="C1349" s="8" t="s">
        <v>107</v>
      </c>
      <c r="D1349" s="8">
        <v>1.1455910117142855E-5</v>
      </c>
      <c r="E1349" s="8">
        <v>8.2986400000000016E-7</v>
      </c>
      <c r="F1349" s="8">
        <v>0</v>
      </c>
      <c r="G1349" s="8">
        <v>1.9547478178714281E-4</v>
      </c>
      <c r="H1349" s="8">
        <v>2.1000000000000002E-6</v>
      </c>
      <c r="I1349" s="8">
        <v>1.0699999999999999E-5</v>
      </c>
      <c r="J1349" s="8">
        <v>1.0699999999999999E-5</v>
      </c>
      <c r="K1349" s="8">
        <v>0</v>
      </c>
      <c r="L1349" s="8">
        <v>0</v>
      </c>
      <c r="M1349" s="8">
        <v>0</v>
      </c>
      <c r="N1349" s="8">
        <v>0</v>
      </c>
      <c r="O1349" s="8">
        <v>0</v>
      </c>
      <c r="P1349" s="8">
        <v>0</v>
      </c>
      <c r="Q1349" s="8">
        <v>0</v>
      </c>
      <c r="R1349" s="8">
        <v>0</v>
      </c>
      <c r="S1349" s="8">
        <v>0</v>
      </c>
      <c r="T1349" s="8">
        <v>0</v>
      </c>
      <c r="U1349" s="8">
        <v>0</v>
      </c>
      <c r="V1349" s="8">
        <v>0</v>
      </c>
      <c r="W1349" s="8">
        <v>0</v>
      </c>
      <c r="X1349" s="8">
        <v>0</v>
      </c>
      <c r="Y1349" s="8">
        <v>0</v>
      </c>
      <c r="Z1349" s="8">
        <v>0</v>
      </c>
      <c r="AA1349" s="8">
        <v>0</v>
      </c>
      <c r="AB1349" s="8">
        <v>0</v>
      </c>
      <c r="AC1349" s="8">
        <v>0</v>
      </c>
    </row>
    <row r="1350" spans="1:29" s="8" customFormat="1" x14ac:dyDescent="0.25">
      <c r="A1350" s="8">
        <v>2009</v>
      </c>
      <c r="B1350" s="8" t="s">
        <v>106</v>
      </c>
      <c r="C1350" s="8" t="s">
        <v>107</v>
      </c>
      <c r="D1350" s="8">
        <v>1.1478368651142859E-5</v>
      </c>
      <c r="E1350" s="8">
        <v>8.2986400000000016E-7</v>
      </c>
      <c r="F1350" s="8">
        <v>0</v>
      </c>
      <c r="G1350" s="8">
        <v>1.9554948082414286E-4</v>
      </c>
      <c r="H1350" s="8">
        <v>2.0999999999999998E-6</v>
      </c>
      <c r="I1350" s="8">
        <v>1.0700000000000001E-5</v>
      </c>
      <c r="J1350" s="8">
        <v>1.0700000000000001E-5</v>
      </c>
      <c r="K1350" s="8">
        <v>0</v>
      </c>
      <c r="L1350" s="8">
        <v>0</v>
      </c>
      <c r="M1350" s="8">
        <v>0</v>
      </c>
      <c r="N1350" s="8">
        <v>0</v>
      </c>
      <c r="O1350" s="8">
        <v>0</v>
      </c>
      <c r="P1350" s="8">
        <v>0</v>
      </c>
      <c r="Q1350" s="8">
        <v>0</v>
      </c>
      <c r="R1350" s="8">
        <v>0</v>
      </c>
      <c r="S1350" s="8">
        <v>0</v>
      </c>
      <c r="T1350" s="8">
        <v>0</v>
      </c>
      <c r="U1350" s="8">
        <v>0</v>
      </c>
      <c r="V1350" s="8">
        <v>0</v>
      </c>
      <c r="W1350" s="8">
        <v>0</v>
      </c>
      <c r="X1350" s="8">
        <v>0</v>
      </c>
      <c r="Y1350" s="8">
        <v>0</v>
      </c>
      <c r="Z1350" s="8">
        <v>0</v>
      </c>
      <c r="AA1350" s="8">
        <v>0</v>
      </c>
      <c r="AB1350" s="8">
        <v>0</v>
      </c>
      <c r="AC1350" s="8">
        <v>0</v>
      </c>
    </row>
    <row r="1351" spans="1:29" s="8" customFormat="1" x14ac:dyDescent="0.25">
      <c r="A1351" s="8">
        <v>2010</v>
      </c>
      <c r="B1351" s="8" t="s">
        <v>106</v>
      </c>
      <c r="C1351" s="8" t="s">
        <v>107</v>
      </c>
      <c r="D1351" s="8">
        <v>1.1500827185142856E-5</v>
      </c>
      <c r="E1351" s="8">
        <v>8.2986399999999995E-7</v>
      </c>
      <c r="F1351" s="8">
        <v>0</v>
      </c>
      <c r="G1351" s="8">
        <v>1.9562417986114286E-4</v>
      </c>
      <c r="H1351" s="8">
        <v>2.0999999999999998E-6</v>
      </c>
      <c r="I1351" s="8">
        <v>1.0699999999999998E-5</v>
      </c>
      <c r="J1351" s="8">
        <v>1.0699999999999998E-5</v>
      </c>
      <c r="K1351" s="8">
        <v>0</v>
      </c>
      <c r="L1351" s="8">
        <v>0</v>
      </c>
      <c r="M1351" s="8">
        <v>0</v>
      </c>
      <c r="N1351" s="8">
        <v>0</v>
      </c>
      <c r="O1351" s="8">
        <v>0</v>
      </c>
      <c r="P1351" s="8">
        <v>0</v>
      </c>
      <c r="Q1351" s="8">
        <v>0</v>
      </c>
      <c r="R1351" s="8">
        <v>0</v>
      </c>
      <c r="S1351" s="8">
        <v>0</v>
      </c>
      <c r="T1351" s="8">
        <v>0</v>
      </c>
      <c r="U1351" s="8">
        <v>0</v>
      </c>
      <c r="V1351" s="8">
        <v>0</v>
      </c>
      <c r="W1351" s="8">
        <v>0</v>
      </c>
      <c r="X1351" s="8">
        <v>0</v>
      </c>
      <c r="Y1351" s="8">
        <v>0</v>
      </c>
      <c r="Z1351" s="8">
        <v>0</v>
      </c>
      <c r="AA1351" s="8">
        <v>0</v>
      </c>
      <c r="AB1351" s="8">
        <v>0</v>
      </c>
      <c r="AC1351" s="8">
        <v>0</v>
      </c>
    </row>
    <row r="1352" spans="1:29" s="8" customFormat="1" x14ac:dyDescent="0.25">
      <c r="A1352" s="8">
        <v>2011</v>
      </c>
      <c r="B1352" s="8" t="s">
        <v>106</v>
      </c>
      <c r="C1352" s="8" t="s">
        <v>107</v>
      </c>
      <c r="D1352" s="8">
        <v>1.1497683545142856E-5</v>
      </c>
      <c r="E1352" s="8">
        <v>8.2986399999999995E-7</v>
      </c>
      <c r="F1352" s="8">
        <v>0</v>
      </c>
      <c r="G1352" s="8">
        <v>1.9561372384114284E-4</v>
      </c>
      <c r="H1352" s="8">
        <v>2.0999999999999998E-6</v>
      </c>
      <c r="I1352" s="8">
        <v>1.0699999999999999E-5</v>
      </c>
      <c r="J1352" s="8">
        <v>1.0699999999999999E-5</v>
      </c>
      <c r="K1352" s="8">
        <v>0</v>
      </c>
      <c r="L1352" s="8">
        <v>0</v>
      </c>
      <c r="M1352" s="8">
        <v>0</v>
      </c>
      <c r="N1352" s="8">
        <v>0</v>
      </c>
      <c r="O1352" s="8">
        <v>0</v>
      </c>
      <c r="P1352" s="8">
        <v>0</v>
      </c>
      <c r="Q1352" s="8">
        <v>0</v>
      </c>
      <c r="R1352" s="8">
        <v>0</v>
      </c>
      <c r="S1352" s="8">
        <v>0</v>
      </c>
      <c r="T1352" s="8">
        <v>0</v>
      </c>
      <c r="U1352" s="8">
        <v>0</v>
      </c>
      <c r="V1352" s="8">
        <v>0</v>
      </c>
      <c r="W1352" s="8">
        <v>0</v>
      </c>
      <c r="X1352" s="8">
        <v>0</v>
      </c>
      <c r="Y1352" s="8">
        <v>0</v>
      </c>
      <c r="Z1352" s="8">
        <v>0</v>
      </c>
      <c r="AA1352" s="8">
        <v>0</v>
      </c>
      <c r="AB1352" s="8">
        <v>0</v>
      </c>
      <c r="AC1352" s="8">
        <v>0</v>
      </c>
    </row>
    <row r="1353" spans="1:29" s="8" customFormat="1" x14ac:dyDescent="0.25">
      <c r="A1353" s="8">
        <v>2012</v>
      </c>
      <c r="B1353" s="8" t="s">
        <v>106</v>
      </c>
      <c r="C1353" s="8" t="s">
        <v>107</v>
      </c>
      <c r="D1353" s="8">
        <v>1.149453990514286E-5</v>
      </c>
      <c r="E1353" s="8">
        <v>8.2986399999999995E-7</v>
      </c>
      <c r="F1353" s="8">
        <v>0</v>
      </c>
      <c r="G1353" s="8">
        <v>1.9560326782114287E-4</v>
      </c>
      <c r="H1353" s="8">
        <v>2.0999999999999998E-6</v>
      </c>
      <c r="I1353" s="8">
        <v>1.0699999999999999E-5</v>
      </c>
      <c r="J1353" s="8">
        <v>1.0699999999999999E-5</v>
      </c>
      <c r="K1353" s="8">
        <v>0</v>
      </c>
      <c r="L1353" s="8">
        <v>0</v>
      </c>
      <c r="M1353" s="8">
        <v>0</v>
      </c>
      <c r="N1353" s="8">
        <v>0</v>
      </c>
      <c r="O1353" s="8">
        <v>0</v>
      </c>
      <c r="P1353" s="8">
        <v>0</v>
      </c>
      <c r="Q1353" s="8">
        <v>0</v>
      </c>
      <c r="R1353" s="8">
        <v>0</v>
      </c>
      <c r="S1353" s="8">
        <v>0</v>
      </c>
      <c r="T1353" s="8">
        <v>0</v>
      </c>
      <c r="U1353" s="8">
        <v>0</v>
      </c>
      <c r="V1353" s="8">
        <v>0</v>
      </c>
      <c r="W1353" s="8">
        <v>0</v>
      </c>
      <c r="X1353" s="8">
        <v>0</v>
      </c>
      <c r="Y1353" s="8">
        <v>0</v>
      </c>
      <c r="Z1353" s="8">
        <v>0</v>
      </c>
      <c r="AA1353" s="8">
        <v>0</v>
      </c>
      <c r="AB1353" s="8">
        <v>0</v>
      </c>
      <c r="AC1353" s="8">
        <v>0</v>
      </c>
    </row>
    <row r="1354" spans="1:29" s="8" customFormat="1" x14ac:dyDescent="0.25">
      <c r="A1354" s="8">
        <v>2013</v>
      </c>
      <c r="B1354" s="8" t="s">
        <v>106</v>
      </c>
      <c r="C1354" s="8" t="s">
        <v>107</v>
      </c>
      <c r="D1354" s="8">
        <v>1.1491396265142856E-5</v>
      </c>
      <c r="E1354" s="8">
        <v>8.2986400000000005E-7</v>
      </c>
      <c r="F1354" s="8">
        <v>0</v>
      </c>
      <c r="G1354" s="8">
        <v>1.9559281180114288E-4</v>
      </c>
      <c r="H1354" s="8">
        <v>2.1000000000000002E-6</v>
      </c>
      <c r="I1354" s="8">
        <v>1.0699999999999999E-5</v>
      </c>
      <c r="J1354" s="8">
        <v>1.0699999999999999E-5</v>
      </c>
      <c r="K1354" s="8">
        <v>0</v>
      </c>
      <c r="L1354" s="8">
        <v>0</v>
      </c>
      <c r="M1354" s="8">
        <v>0</v>
      </c>
      <c r="N1354" s="8">
        <v>0</v>
      </c>
      <c r="O1354" s="8">
        <v>0</v>
      </c>
      <c r="P1354" s="8">
        <v>0</v>
      </c>
      <c r="Q1354" s="8">
        <v>0</v>
      </c>
      <c r="R1354" s="8">
        <v>0</v>
      </c>
      <c r="S1354" s="8">
        <v>0</v>
      </c>
      <c r="T1354" s="8">
        <v>0</v>
      </c>
      <c r="U1354" s="8">
        <v>0</v>
      </c>
      <c r="V1354" s="8">
        <v>0</v>
      </c>
      <c r="W1354" s="8">
        <v>0</v>
      </c>
      <c r="X1354" s="8">
        <v>0</v>
      </c>
      <c r="Y1354" s="8">
        <v>0</v>
      </c>
      <c r="Z1354" s="8">
        <v>0</v>
      </c>
      <c r="AA1354" s="8">
        <v>0</v>
      </c>
      <c r="AB1354" s="8">
        <v>0</v>
      </c>
      <c r="AC1354" s="8">
        <v>0</v>
      </c>
    </row>
    <row r="1355" spans="1:29" s="8" customFormat="1" x14ac:dyDescent="0.25">
      <c r="A1355" s="8">
        <v>2014</v>
      </c>
      <c r="B1355" s="8" t="s">
        <v>106</v>
      </c>
      <c r="C1355" s="8" t="s">
        <v>107</v>
      </c>
      <c r="D1355" s="8">
        <v>1.1491414757142858E-5</v>
      </c>
      <c r="E1355" s="8">
        <v>8.2986399999999995E-7</v>
      </c>
      <c r="F1355" s="8">
        <v>0</v>
      </c>
      <c r="G1355" s="8">
        <v>1.9559287330714288E-4</v>
      </c>
      <c r="H1355" s="8">
        <v>2.1000000000000002E-6</v>
      </c>
      <c r="I1355" s="8">
        <v>1.0700000000000001E-5</v>
      </c>
      <c r="J1355" s="8">
        <v>1.0700000000000001E-5</v>
      </c>
      <c r="K1355" s="8">
        <v>0</v>
      </c>
      <c r="L1355" s="8">
        <v>0</v>
      </c>
      <c r="M1355" s="8">
        <v>0</v>
      </c>
      <c r="N1355" s="8">
        <v>0</v>
      </c>
      <c r="O1355" s="8">
        <v>0</v>
      </c>
      <c r="P1355" s="8">
        <v>0</v>
      </c>
      <c r="Q1355" s="8">
        <v>0</v>
      </c>
      <c r="R1355" s="8">
        <v>0</v>
      </c>
      <c r="S1355" s="8">
        <v>0</v>
      </c>
      <c r="T1355" s="8">
        <v>0</v>
      </c>
      <c r="U1355" s="8">
        <v>0</v>
      </c>
      <c r="V1355" s="8">
        <v>0</v>
      </c>
      <c r="W1355" s="8">
        <v>0</v>
      </c>
      <c r="X1355" s="8">
        <v>0</v>
      </c>
      <c r="Y1355" s="8">
        <v>0</v>
      </c>
      <c r="Z1355" s="8">
        <v>0</v>
      </c>
      <c r="AA1355" s="8">
        <v>0</v>
      </c>
      <c r="AB1355" s="8">
        <v>0</v>
      </c>
      <c r="AC1355" s="8">
        <v>0</v>
      </c>
    </row>
    <row r="1356" spans="1:29" s="8" customFormat="1" x14ac:dyDescent="0.25">
      <c r="A1356" s="8">
        <v>2015</v>
      </c>
      <c r="B1356" s="8" t="s">
        <v>106</v>
      </c>
      <c r="C1356" s="8" t="s">
        <v>107</v>
      </c>
      <c r="D1356" s="8">
        <v>1.1491433249142858E-5</v>
      </c>
      <c r="E1356" s="8">
        <v>8.2986400000000005E-7</v>
      </c>
      <c r="F1356" s="8">
        <v>0</v>
      </c>
      <c r="G1356" s="8">
        <v>1.9559293481314285E-4</v>
      </c>
      <c r="H1356" s="8">
        <v>2.0999999999999998E-6</v>
      </c>
      <c r="I1356" s="8">
        <v>1.0699999999999999E-5</v>
      </c>
      <c r="J1356" s="8">
        <v>1.0699999999999999E-5</v>
      </c>
      <c r="K1356" s="8">
        <v>0</v>
      </c>
      <c r="L1356" s="8">
        <v>0</v>
      </c>
      <c r="M1356" s="8">
        <v>0</v>
      </c>
      <c r="N1356" s="8">
        <v>0</v>
      </c>
      <c r="O1356" s="8">
        <v>0</v>
      </c>
      <c r="P1356" s="8">
        <v>0</v>
      </c>
      <c r="Q1356" s="8">
        <v>0</v>
      </c>
      <c r="R1356" s="8">
        <v>0</v>
      </c>
      <c r="S1356" s="8">
        <v>0</v>
      </c>
      <c r="T1356" s="8">
        <v>0</v>
      </c>
      <c r="U1356" s="8">
        <v>0</v>
      </c>
      <c r="V1356" s="8">
        <v>0</v>
      </c>
      <c r="W1356" s="8">
        <v>0</v>
      </c>
      <c r="X1356" s="8">
        <v>0</v>
      </c>
      <c r="Y1356" s="8">
        <v>0</v>
      </c>
      <c r="Z1356" s="8">
        <v>0</v>
      </c>
      <c r="AA1356" s="8">
        <v>0</v>
      </c>
      <c r="AB1356" s="8">
        <v>0</v>
      </c>
      <c r="AC1356" s="8">
        <v>0</v>
      </c>
    </row>
    <row r="1357" spans="1:29" s="8" customFormat="1" x14ac:dyDescent="0.25">
      <c r="A1357" s="8">
        <v>2016</v>
      </c>
      <c r="B1357" s="8" t="s">
        <v>106</v>
      </c>
      <c r="C1357" s="8" t="s">
        <v>107</v>
      </c>
      <c r="D1357" s="8">
        <v>1.1491451741142856E-5</v>
      </c>
      <c r="E1357" s="8">
        <v>8.2986399999999995E-7</v>
      </c>
      <c r="F1357" s="8">
        <v>0</v>
      </c>
      <c r="G1357" s="8">
        <v>1.9559299631914288E-4</v>
      </c>
      <c r="H1357" s="8">
        <v>2.0999999999999998E-6</v>
      </c>
      <c r="I1357" s="8">
        <v>1.0699999999999999E-5</v>
      </c>
      <c r="J1357" s="8">
        <v>1.0699999999999999E-5</v>
      </c>
      <c r="K1357" s="8">
        <v>0</v>
      </c>
      <c r="L1357" s="8">
        <v>0</v>
      </c>
      <c r="M1357" s="8">
        <v>0</v>
      </c>
      <c r="N1357" s="8">
        <v>0</v>
      </c>
      <c r="O1357" s="8">
        <v>0</v>
      </c>
      <c r="P1357" s="8">
        <v>0</v>
      </c>
      <c r="Q1357" s="8">
        <v>0</v>
      </c>
      <c r="R1357" s="8">
        <v>0</v>
      </c>
      <c r="S1357" s="8">
        <v>0</v>
      </c>
      <c r="T1357" s="8">
        <v>0</v>
      </c>
      <c r="U1357" s="8">
        <v>0</v>
      </c>
      <c r="V1357" s="8">
        <v>0</v>
      </c>
      <c r="W1357" s="8">
        <v>0</v>
      </c>
      <c r="X1357" s="8">
        <v>0</v>
      </c>
      <c r="Y1357" s="8">
        <v>0</v>
      </c>
      <c r="Z1357" s="8">
        <v>0</v>
      </c>
      <c r="AA1357" s="8">
        <v>0</v>
      </c>
      <c r="AB1357" s="8">
        <v>0</v>
      </c>
      <c r="AC1357" s="8">
        <v>0</v>
      </c>
    </row>
    <row r="1358" spans="1:29" s="8" customFormat="1" x14ac:dyDescent="0.25">
      <c r="A1358" s="8">
        <v>2017</v>
      </c>
      <c r="B1358" s="8" t="s">
        <v>106</v>
      </c>
      <c r="C1358" s="8" t="s">
        <v>107</v>
      </c>
      <c r="D1358" s="8">
        <v>1.1490356090142858E-5</v>
      </c>
      <c r="E1358" s="8">
        <v>8.2986400000000005E-7</v>
      </c>
      <c r="F1358" s="8">
        <v>0</v>
      </c>
      <c r="G1358" s="8">
        <v>1.9558935208864288E-4</v>
      </c>
      <c r="H1358" s="8">
        <v>2.0999999999999998E-6</v>
      </c>
      <c r="I1358" s="8">
        <v>1.0699999999999999E-5</v>
      </c>
      <c r="J1358" s="8">
        <v>1.0699999999999999E-5</v>
      </c>
      <c r="K1358" s="8">
        <v>0</v>
      </c>
      <c r="L1358" s="8">
        <v>0</v>
      </c>
      <c r="M1358" s="8">
        <v>0</v>
      </c>
      <c r="N1358" s="8">
        <v>0</v>
      </c>
      <c r="O1358" s="8">
        <v>0</v>
      </c>
      <c r="P1358" s="8">
        <v>0</v>
      </c>
      <c r="Q1358" s="8">
        <v>0</v>
      </c>
      <c r="R1358" s="8">
        <v>0</v>
      </c>
      <c r="S1358" s="8">
        <v>0</v>
      </c>
      <c r="T1358" s="8">
        <v>0</v>
      </c>
      <c r="U1358" s="8">
        <v>0</v>
      </c>
      <c r="V1358" s="8">
        <v>0</v>
      </c>
      <c r="W1358" s="8">
        <v>0</v>
      </c>
      <c r="X1358" s="8">
        <v>0</v>
      </c>
      <c r="Y1358" s="8">
        <v>0</v>
      </c>
      <c r="Z1358" s="8">
        <v>0</v>
      </c>
      <c r="AA1358" s="8">
        <v>0</v>
      </c>
      <c r="AB1358" s="8">
        <v>0</v>
      </c>
      <c r="AC1358" s="8">
        <v>0</v>
      </c>
    </row>
    <row r="1359" spans="1:29" s="8" customFormat="1" x14ac:dyDescent="0.25">
      <c r="A1359" s="8">
        <v>2018</v>
      </c>
      <c r="B1359" s="8" t="s">
        <v>106</v>
      </c>
      <c r="C1359" s="8" t="s">
        <v>107</v>
      </c>
      <c r="D1359" s="8">
        <v>1.1489260439142857E-5</v>
      </c>
      <c r="E1359" s="8">
        <v>8.2986400000000016E-7</v>
      </c>
      <c r="F1359" s="8">
        <v>0</v>
      </c>
      <c r="G1359" s="8">
        <v>1.9558570785814286E-4</v>
      </c>
      <c r="H1359" s="8">
        <v>2.0999999999999998E-6</v>
      </c>
      <c r="I1359" s="8">
        <v>1.0699999999999999E-5</v>
      </c>
      <c r="J1359" s="8">
        <v>1.0699999999999999E-5</v>
      </c>
      <c r="K1359" s="8">
        <v>0</v>
      </c>
      <c r="L1359" s="8">
        <v>0</v>
      </c>
      <c r="M1359" s="8">
        <v>0</v>
      </c>
      <c r="N1359" s="8">
        <v>0</v>
      </c>
      <c r="O1359" s="8">
        <v>0</v>
      </c>
      <c r="P1359" s="8">
        <v>0</v>
      </c>
      <c r="Q1359" s="8">
        <v>0</v>
      </c>
      <c r="R1359" s="8">
        <v>0</v>
      </c>
      <c r="S1359" s="8">
        <v>0</v>
      </c>
      <c r="T1359" s="8">
        <v>0</v>
      </c>
      <c r="U1359" s="8">
        <v>0</v>
      </c>
      <c r="V1359" s="8">
        <v>0</v>
      </c>
      <c r="W1359" s="8">
        <v>0</v>
      </c>
      <c r="X1359" s="8">
        <v>0</v>
      </c>
      <c r="Y1359" s="8">
        <v>0</v>
      </c>
      <c r="Z1359" s="8">
        <v>0</v>
      </c>
      <c r="AA1359" s="8">
        <v>0</v>
      </c>
      <c r="AB1359" s="8">
        <v>0</v>
      </c>
      <c r="AC1359" s="8">
        <v>0</v>
      </c>
    </row>
    <row r="1360" spans="1:29" s="8" customFormat="1" x14ac:dyDescent="0.25">
      <c r="A1360" s="8">
        <v>2019</v>
      </c>
      <c r="B1360" s="8" t="s">
        <v>106</v>
      </c>
      <c r="C1360" s="8" t="s">
        <v>107</v>
      </c>
      <c r="D1360" s="8">
        <v>1.1488164788142856E-5</v>
      </c>
      <c r="E1360" s="8">
        <v>8.2986399999999995E-7</v>
      </c>
      <c r="F1360" s="8">
        <v>0</v>
      </c>
      <c r="G1360" s="8">
        <v>1.9558206362764287E-4</v>
      </c>
      <c r="H1360" s="8">
        <v>2.0999999999999998E-6</v>
      </c>
      <c r="I1360" s="8">
        <v>1.0699999999999999E-5</v>
      </c>
      <c r="J1360" s="8">
        <v>1.0699999999999999E-5</v>
      </c>
      <c r="K1360" s="8">
        <v>0</v>
      </c>
      <c r="L1360" s="8">
        <v>0</v>
      </c>
      <c r="M1360" s="8">
        <v>0</v>
      </c>
      <c r="N1360" s="8">
        <v>0</v>
      </c>
      <c r="O1360" s="8">
        <v>0</v>
      </c>
      <c r="P1360" s="8">
        <v>0</v>
      </c>
      <c r="Q1360" s="8">
        <v>0</v>
      </c>
      <c r="R1360" s="8">
        <v>0</v>
      </c>
      <c r="S1360" s="8">
        <v>0</v>
      </c>
      <c r="T1360" s="8">
        <v>0</v>
      </c>
      <c r="U1360" s="8">
        <v>0</v>
      </c>
      <c r="V1360" s="8">
        <v>0</v>
      </c>
      <c r="W1360" s="8">
        <v>0</v>
      </c>
      <c r="X1360" s="8">
        <v>0</v>
      </c>
      <c r="Y1360" s="8">
        <v>0</v>
      </c>
      <c r="Z1360" s="8">
        <v>0</v>
      </c>
      <c r="AA1360" s="8">
        <v>0</v>
      </c>
      <c r="AB1360" s="8">
        <v>0</v>
      </c>
      <c r="AC1360" s="8">
        <v>0</v>
      </c>
    </row>
    <row r="1361" spans="1:29" s="8" customFormat="1" x14ac:dyDescent="0.25">
      <c r="A1361" s="8">
        <v>2020</v>
      </c>
      <c r="B1361" s="8" t="s">
        <v>106</v>
      </c>
      <c r="C1361" s="8" t="s">
        <v>107</v>
      </c>
      <c r="D1361" s="8">
        <v>1.1487069137142861E-5</v>
      </c>
      <c r="E1361" s="8">
        <v>8.2986399999999995E-7</v>
      </c>
      <c r="F1361" s="8">
        <v>0</v>
      </c>
      <c r="G1361" s="8">
        <v>1.9557841939714285E-4</v>
      </c>
      <c r="H1361" s="8">
        <v>2.0999999999999998E-6</v>
      </c>
      <c r="I1361" s="8">
        <v>1.0699999999999999E-5</v>
      </c>
      <c r="J1361" s="8">
        <v>1.0699999999999999E-5</v>
      </c>
      <c r="K1361" s="8">
        <v>0</v>
      </c>
      <c r="L1361" s="8">
        <v>0</v>
      </c>
      <c r="M1361" s="8">
        <v>0</v>
      </c>
      <c r="N1361" s="8">
        <v>0</v>
      </c>
      <c r="O1361" s="8">
        <v>0</v>
      </c>
      <c r="P1361" s="8">
        <v>0</v>
      </c>
      <c r="Q1361" s="8">
        <v>0</v>
      </c>
      <c r="R1361" s="8">
        <v>0</v>
      </c>
      <c r="S1361" s="8">
        <v>0</v>
      </c>
      <c r="T1361" s="8">
        <v>0</v>
      </c>
      <c r="U1361" s="8">
        <v>0</v>
      </c>
      <c r="V1361" s="8">
        <v>0</v>
      </c>
      <c r="W1361" s="8">
        <v>0</v>
      </c>
      <c r="X1361" s="8">
        <v>0</v>
      </c>
      <c r="Y1361" s="8">
        <v>0</v>
      </c>
      <c r="Z1361" s="8">
        <v>0</v>
      </c>
      <c r="AA1361" s="8">
        <v>0</v>
      </c>
      <c r="AB1361" s="8">
        <v>0</v>
      </c>
      <c r="AC1361" s="8">
        <v>0</v>
      </c>
    </row>
    <row r="1362" spans="1:29" s="8" customFormat="1" x14ac:dyDescent="0.25">
      <c r="A1362" s="8">
        <v>2021</v>
      </c>
      <c r="B1362" s="8" t="s">
        <v>106</v>
      </c>
      <c r="C1362" s="8" t="s">
        <v>107</v>
      </c>
      <c r="D1362" s="8">
        <v>1.1489054253342861E-5</v>
      </c>
      <c r="E1362" s="8">
        <v>8.2986400000000016E-7</v>
      </c>
      <c r="F1362" s="8">
        <v>0</v>
      </c>
      <c r="G1362" s="8">
        <v>1.9558502206624292E-4</v>
      </c>
      <c r="H1362" s="8">
        <v>2.1000000000000002E-6</v>
      </c>
      <c r="I1362" s="8">
        <v>1.0700000000000001E-5</v>
      </c>
      <c r="J1362" s="8">
        <v>1.0700000000000001E-5</v>
      </c>
      <c r="K1362" s="8">
        <v>0</v>
      </c>
      <c r="L1362" s="8">
        <v>0</v>
      </c>
      <c r="M1362" s="8">
        <v>0</v>
      </c>
      <c r="N1362" s="8">
        <v>0</v>
      </c>
      <c r="O1362" s="8">
        <v>0</v>
      </c>
      <c r="P1362" s="8">
        <v>0</v>
      </c>
      <c r="Q1362" s="8">
        <v>0</v>
      </c>
      <c r="R1362" s="8">
        <v>0</v>
      </c>
      <c r="S1362" s="8">
        <v>0</v>
      </c>
      <c r="T1362" s="8">
        <v>0</v>
      </c>
      <c r="U1362" s="8">
        <v>0</v>
      </c>
      <c r="V1362" s="8">
        <v>0</v>
      </c>
      <c r="W1362" s="8">
        <v>0</v>
      </c>
      <c r="X1362" s="8">
        <v>0</v>
      </c>
      <c r="Y1362" s="8">
        <v>0</v>
      </c>
      <c r="Z1362" s="8">
        <v>0</v>
      </c>
      <c r="AA1362" s="8">
        <v>0</v>
      </c>
      <c r="AB1362" s="8">
        <v>0</v>
      </c>
      <c r="AC1362" s="8">
        <v>0</v>
      </c>
    </row>
    <row r="1363" spans="1:29" s="8" customFormat="1" x14ac:dyDescent="0.25">
      <c r="A1363" s="8">
        <v>2022</v>
      </c>
      <c r="B1363" s="8" t="s">
        <v>106</v>
      </c>
      <c r="C1363" s="8" t="s">
        <v>107</v>
      </c>
      <c r="D1363" s="8">
        <v>1.1491039369542861E-5</v>
      </c>
      <c r="E1363" s="8">
        <v>8.2986400000000005E-7</v>
      </c>
      <c r="F1363" s="8">
        <v>0</v>
      </c>
      <c r="G1363" s="8">
        <v>1.9559162473534286E-4</v>
      </c>
      <c r="H1363" s="8">
        <v>2.0999999999999998E-6</v>
      </c>
      <c r="I1363" s="8">
        <v>1.0699999999999999E-5</v>
      </c>
      <c r="J1363" s="8">
        <v>1.0699999999999999E-5</v>
      </c>
      <c r="K1363" s="8">
        <v>0</v>
      </c>
      <c r="L1363" s="8">
        <v>0</v>
      </c>
      <c r="M1363" s="8">
        <v>0</v>
      </c>
      <c r="N1363" s="8">
        <v>0</v>
      </c>
      <c r="O1363" s="8">
        <v>0</v>
      </c>
      <c r="P1363" s="8">
        <v>0</v>
      </c>
      <c r="Q1363" s="8">
        <v>0</v>
      </c>
      <c r="R1363" s="8">
        <v>0</v>
      </c>
      <c r="S1363" s="8">
        <v>0</v>
      </c>
      <c r="T1363" s="8">
        <v>0</v>
      </c>
      <c r="U1363" s="8">
        <v>0</v>
      </c>
      <c r="V1363" s="8">
        <v>0</v>
      </c>
      <c r="W1363" s="8">
        <v>0</v>
      </c>
      <c r="X1363" s="8">
        <v>0</v>
      </c>
      <c r="Y1363" s="8">
        <v>0</v>
      </c>
      <c r="Z1363" s="8">
        <v>0</v>
      </c>
      <c r="AA1363" s="8">
        <v>0</v>
      </c>
      <c r="AB1363" s="8">
        <v>0</v>
      </c>
      <c r="AC1363" s="8">
        <v>0</v>
      </c>
    </row>
    <row r="1364" spans="1:29" s="8" customFormat="1" x14ac:dyDescent="0.25">
      <c r="A1364" s="8">
        <v>2023</v>
      </c>
      <c r="B1364" s="8" t="s">
        <v>106</v>
      </c>
      <c r="C1364" s="8" t="s">
        <v>107</v>
      </c>
      <c r="D1364" s="8">
        <v>1.1493024485742859E-5</v>
      </c>
      <c r="E1364" s="8">
        <v>8.2986400000000005E-7</v>
      </c>
      <c r="F1364" s="8">
        <v>0</v>
      </c>
      <c r="G1364" s="8">
        <v>1.9559822740444288E-4</v>
      </c>
      <c r="H1364" s="8">
        <v>2.0999999999999998E-6</v>
      </c>
      <c r="I1364" s="8">
        <v>1.0699999999999999E-5</v>
      </c>
      <c r="J1364" s="8">
        <v>1.0699999999999999E-5</v>
      </c>
      <c r="K1364" s="8">
        <v>0</v>
      </c>
      <c r="L1364" s="8">
        <v>0</v>
      </c>
      <c r="M1364" s="8">
        <v>0</v>
      </c>
      <c r="N1364" s="8">
        <v>0</v>
      </c>
      <c r="O1364" s="8">
        <v>0</v>
      </c>
      <c r="P1364" s="8">
        <v>0</v>
      </c>
      <c r="Q1364" s="8">
        <v>0</v>
      </c>
      <c r="R1364" s="8">
        <v>0</v>
      </c>
      <c r="S1364" s="8">
        <v>0</v>
      </c>
      <c r="T1364" s="8">
        <v>0</v>
      </c>
      <c r="U1364" s="8">
        <v>0</v>
      </c>
      <c r="V1364" s="8">
        <v>0</v>
      </c>
      <c r="W1364" s="8">
        <v>0</v>
      </c>
      <c r="X1364" s="8">
        <v>0</v>
      </c>
      <c r="Y1364" s="8">
        <v>0</v>
      </c>
      <c r="Z1364" s="8">
        <v>0</v>
      </c>
      <c r="AA1364" s="8">
        <v>0</v>
      </c>
      <c r="AB1364" s="8">
        <v>0</v>
      </c>
      <c r="AC1364" s="8">
        <v>0</v>
      </c>
    </row>
  </sheetData>
  <mergeCells count="27">
    <mergeCell ref="D1:G1"/>
    <mergeCell ref="H1:K1"/>
    <mergeCell ref="M1:O1"/>
    <mergeCell ref="P1:U1"/>
    <mergeCell ref="V1:AC1"/>
    <mergeCell ref="O2:O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V2:V3"/>
    <mergeCell ref="W2:AA2"/>
    <mergeCell ref="AB2:AB3"/>
    <mergeCell ref="AC2:AC3"/>
    <mergeCell ref="P2:P3"/>
    <mergeCell ref="Q2:Q3"/>
    <mergeCell ref="R2:R3"/>
    <mergeCell ref="S2:S3"/>
    <mergeCell ref="T2:T3"/>
    <mergeCell ref="U2:U3"/>
  </mergeCells>
  <conditionalFormatting sqref="D5:D38">
    <cfRule type="dataBar" priority="717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{0961A3EB-BCF1-47DD-8400-6A43CFA5C91D}</x14:id>
        </ext>
      </extLst>
    </cfRule>
    <cfRule type="cellIs" dxfId="3119" priority="7174" operator="equal">
      <formula>0</formula>
    </cfRule>
    <cfRule type="aboveAverage" dxfId="3118" priority="7175" aboveAverage="0" stdDev="2"/>
    <cfRule type="aboveAverage" dxfId="3117" priority="7176" stdDev="2"/>
  </conditionalFormatting>
  <conditionalFormatting sqref="E5:E38">
    <cfRule type="dataBar" priority="716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{264EACBE-B426-45F5-A35E-D081BD3AA56A}</x14:id>
        </ext>
      </extLst>
    </cfRule>
    <cfRule type="cellIs" dxfId="3116" priority="7170" operator="equal">
      <formula>0</formula>
    </cfRule>
    <cfRule type="aboveAverage" dxfId="3115" priority="7171" aboveAverage="0" stdDev="2"/>
    <cfRule type="aboveAverage" dxfId="3114" priority="7172" stdDev="2"/>
  </conditionalFormatting>
  <conditionalFormatting sqref="F5:F38">
    <cfRule type="dataBar" priority="716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{4E4A8EC1-EF8E-4600-8B1B-67232A73488B}</x14:id>
        </ext>
      </extLst>
    </cfRule>
    <cfRule type="cellIs" dxfId="3113" priority="7166" operator="equal">
      <formula>0</formula>
    </cfRule>
    <cfRule type="aboveAverage" dxfId="3112" priority="7167" aboveAverage="0" stdDev="2"/>
    <cfRule type="aboveAverage" dxfId="3111" priority="7168" stdDev="2"/>
  </conditionalFormatting>
  <conditionalFormatting sqref="G5:G38">
    <cfRule type="dataBar" priority="716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{48D18FA7-1FB8-4435-913F-F3471DCCC2FE}</x14:id>
        </ext>
      </extLst>
    </cfRule>
    <cfRule type="cellIs" dxfId="3110" priority="7162" operator="equal">
      <formula>0</formula>
    </cfRule>
    <cfRule type="aboveAverage" dxfId="3109" priority="7163" aboveAverage="0" stdDev="2"/>
    <cfRule type="aboveAverage" dxfId="3108" priority="7164" stdDev="2"/>
  </conditionalFormatting>
  <conditionalFormatting sqref="H5:H38">
    <cfRule type="dataBar" priority="715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{31A9000E-F2A1-4806-AE6C-850CF23C99A3}</x14:id>
        </ext>
      </extLst>
    </cfRule>
    <cfRule type="cellIs" dxfId="3107" priority="7158" operator="equal">
      <formula>0</formula>
    </cfRule>
    <cfRule type="aboveAverage" dxfId="3106" priority="7159" aboveAverage="0" stdDev="2"/>
    <cfRule type="aboveAverage" dxfId="3105" priority="7160" stdDev="2"/>
  </conditionalFormatting>
  <conditionalFormatting sqref="I5:I38">
    <cfRule type="dataBar" priority="715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{9DA82319-E80F-482C-A080-58D8BA3A4C08}</x14:id>
        </ext>
      </extLst>
    </cfRule>
    <cfRule type="cellIs" dxfId="3104" priority="7154" operator="equal">
      <formula>0</formula>
    </cfRule>
    <cfRule type="aboveAverage" dxfId="3103" priority="7155" aboveAverage="0" stdDev="2"/>
    <cfRule type="aboveAverage" dxfId="3102" priority="7156" stdDev="2"/>
  </conditionalFormatting>
  <conditionalFormatting sqref="J5:J38">
    <cfRule type="dataBar" priority="714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{1FA5AF97-DD0C-4D96-A44F-B93B2D3AF9EC}</x14:id>
        </ext>
      </extLst>
    </cfRule>
    <cfRule type="cellIs" dxfId="3101" priority="7150" operator="equal">
      <formula>0</formula>
    </cfRule>
    <cfRule type="aboveAverage" dxfId="3100" priority="7151" aboveAverage="0" stdDev="2"/>
    <cfRule type="aboveAverage" dxfId="3099" priority="7152" stdDev="2"/>
  </conditionalFormatting>
  <conditionalFormatting sqref="K5:K38">
    <cfRule type="dataBar" priority="714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{5A0F4A65-3AD8-4E27-87B2-82A7E17869E3}</x14:id>
        </ext>
      </extLst>
    </cfRule>
    <cfRule type="cellIs" dxfId="3098" priority="7146" operator="equal">
      <formula>0</formula>
    </cfRule>
    <cfRule type="aboveAverage" dxfId="3097" priority="7147" aboveAverage="0" stdDev="2"/>
    <cfRule type="aboveAverage" dxfId="3096" priority="7148" stdDev="2"/>
  </conditionalFormatting>
  <conditionalFormatting sqref="L5:L38">
    <cfRule type="dataBar" priority="714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{29BA45E0-54CA-4CD8-9D0C-EC4B84FFBF50}</x14:id>
        </ext>
      </extLst>
    </cfRule>
    <cfRule type="cellIs" dxfId="3095" priority="7142" operator="equal">
      <formula>0</formula>
    </cfRule>
    <cfRule type="aboveAverage" dxfId="3094" priority="7143" aboveAverage="0" stdDev="2"/>
    <cfRule type="aboveAverage" dxfId="3093" priority="7144" stdDev="2"/>
  </conditionalFormatting>
  <conditionalFormatting sqref="M5:M38">
    <cfRule type="dataBar" priority="713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{43436BE1-9025-4656-A885-59FEE2765C03}</x14:id>
        </ext>
      </extLst>
    </cfRule>
    <cfRule type="cellIs" dxfId="3092" priority="7138" operator="equal">
      <formula>0</formula>
    </cfRule>
    <cfRule type="aboveAverage" dxfId="3091" priority="7139" aboveAverage="0" stdDev="2"/>
    <cfRule type="aboveAverage" dxfId="3090" priority="7140" stdDev="2"/>
  </conditionalFormatting>
  <conditionalFormatting sqref="N5:N38">
    <cfRule type="dataBar" priority="713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{A468B35B-827F-4D47-A1D8-F209010177CC}</x14:id>
        </ext>
      </extLst>
    </cfRule>
    <cfRule type="cellIs" dxfId="3089" priority="7134" operator="equal">
      <formula>0</formula>
    </cfRule>
    <cfRule type="aboveAverage" dxfId="3088" priority="7135" aboveAverage="0" stdDev="2"/>
    <cfRule type="aboveAverage" dxfId="3087" priority="7136" stdDev="2"/>
  </conditionalFormatting>
  <conditionalFormatting sqref="O5:O38">
    <cfRule type="dataBar" priority="712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{1ADA5B10-44DE-4F89-A941-3FD023F39E93}</x14:id>
        </ext>
      </extLst>
    </cfRule>
    <cfRule type="cellIs" dxfId="3086" priority="7130" operator="equal">
      <formula>0</formula>
    </cfRule>
    <cfRule type="aboveAverage" dxfId="3085" priority="7131" aboveAverage="0" stdDev="2"/>
    <cfRule type="aboveAverage" dxfId="3084" priority="7132" stdDev="2"/>
  </conditionalFormatting>
  <conditionalFormatting sqref="P5:P38">
    <cfRule type="dataBar" priority="712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{C3B5F0BA-D1F2-4608-8944-1AAD653866C2}</x14:id>
        </ext>
      </extLst>
    </cfRule>
    <cfRule type="cellIs" dxfId="3083" priority="7126" operator="equal">
      <formula>0</formula>
    </cfRule>
    <cfRule type="aboveAverage" dxfId="3082" priority="7127" aboveAverage="0" stdDev="2"/>
    <cfRule type="aboveAverage" dxfId="3081" priority="7128" stdDev="2"/>
  </conditionalFormatting>
  <conditionalFormatting sqref="Q5:Q38">
    <cfRule type="dataBar" priority="712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{C3C41AE6-91D5-49F8-9C49-8FD92934E7E7}</x14:id>
        </ext>
      </extLst>
    </cfRule>
    <cfRule type="cellIs" dxfId="3080" priority="7122" operator="equal">
      <formula>0</formula>
    </cfRule>
    <cfRule type="aboveAverage" dxfId="3079" priority="7123" aboveAverage="0" stdDev="2"/>
    <cfRule type="aboveAverage" dxfId="3078" priority="7124" stdDev="2"/>
  </conditionalFormatting>
  <conditionalFormatting sqref="R5:R38">
    <cfRule type="dataBar" priority="711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{EC1669A3-3F76-4264-9078-078806518B5E}</x14:id>
        </ext>
      </extLst>
    </cfRule>
    <cfRule type="cellIs" dxfId="3077" priority="7118" operator="equal">
      <formula>0</formula>
    </cfRule>
    <cfRule type="aboveAverage" dxfId="3076" priority="7119" aboveAverage="0" stdDev="2"/>
    <cfRule type="aboveAverage" dxfId="3075" priority="7120" stdDev="2"/>
  </conditionalFormatting>
  <conditionalFormatting sqref="S5:S38">
    <cfRule type="dataBar" priority="711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{3225E74A-F02D-47AD-831D-71C59CB020F1}</x14:id>
        </ext>
      </extLst>
    </cfRule>
    <cfRule type="cellIs" dxfId="3074" priority="7114" operator="equal">
      <formula>0</formula>
    </cfRule>
    <cfRule type="aboveAverage" dxfId="3073" priority="7115" aboveAverage="0" stdDev="2"/>
    <cfRule type="aboveAverage" dxfId="3072" priority="7116" stdDev="2"/>
  </conditionalFormatting>
  <conditionalFormatting sqref="T5:T38">
    <cfRule type="dataBar" priority="710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{C7FDDB87-C95A-492D-912C-8BF79058A334}</x14:id>
        </ext>
      </extLst>
    </cfRule>
    <cfRule type="cellIs" dxfId="3071" priority="7110" operator="equal">
      <formula>0</formula>
    </cfRule>
    <cfRule type="aboveAverage" dxfId="3070" priority="7111" aboveAverage="0" stdDev="2"/>
    <cfRule type="aboveAverage" dxfId="3069" priority="7112" stdDev="2"/>
  </conditionalFormatting>
  <conditionalFormatting sqref="U5:U38">
    <cfRule type="dataBar" priority="710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{25FC9A51-6760-454A-960C-029CFEE80E88}</x14:id>
        </ext>
      </extLst>
    </cfRule>
    <cfRule type="cellIs" dxfId="3068" priority="7106" operator="equal">
      <formula>0</formula>
    </cfRule>
    <cfRule type="aboveAverage" dxfId="3067" priority="7107" aboveAverage="0" stdDev="2"/>
    <cfRule type="aboveAverage" dxfId="3066" priority="7108" stdDev="2"/>
  </conditionalFormatting>
  <conditionalFormatting sqref="V5:V38">
    <cfRule type="dataBar" priority="710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{C144D3CE-942D-4E1F-88EA-38295A596639}</x14:id>
        </ext>
      </extLst>
    </cfRule>
    <cfRule type="cellIs" dxfId="3065" priority="7102" operator="equal">
      <formula>0</formula>
    </cfRule>
    <cfRule type="aboveAverage" dxfId="3064" priority="7103" aboveAverage="0" stdDev="2"/>
    <cfRule type="aboveAverage" dxfId="3063" priority="7104" stdDev="2"/>
  </conditionalFormatting>
  <conditionalFormatting sqref="W5:W38">
    <cfRule type="dataBar" priority="709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{A1F578DE-44DC-47CE-8698-932465A77354}</x14:id>
        </ext>
      </extLst>
    </cfRule>
    <cfRule type="cellIs" dxfId="3062" priority="7098" operator="equal">
      <formula>0</formula>
    </cfRule>
    <cfRule type="aboveAverage" dxfId="3061" priority="7099" aboveAverage="0" stdDev="2"/>
    <cfRule type="aboveAverage" dxfId="3060" priority="7100" stdDev="2"/>
  </conditionalFormatting>
  <conditionalFormatting sqref="X5:X38">
    <cfRule type="dataBar" priority="709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{7466E5E1-B160-4C09-B8FD-950C12063361}</x14:id>
        </ext>
      </extLst>
    </cfRule>
    <cfRule type="cellIs" dxfId="3059" priority="7094" operator="equal">
      <formula>0</formula>
    </cfRule>
    <cfRule type="aboveAverage" dxfId="3058" priority="7095" aboveAverage="0" stdDev="2"/>
    <cfRule type="aboveAverage" dxfId="3057" priority="7096" stdDev="2"/>
  </conditionalFormatting>
  <conditionalFormatting sqref="Y5:Y38">
    <cfRule type="dataBar" priority="708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{72DEC18A-7D0F-49DE-9B34-56FAC59242DF}</x14:id>
        </ext>
      </extLst>
    </cfRule>
    <cfRule type="cellIs" dxfId="3056" priority="7090" operator="equal">
      <formula>0</formula>
    </cfRule>
    <cfRule type="aboveAverage" dxfId="3055" priority="7091" aboveAverage="0" stdDev="2"/>
    <cfRule type="aboveAverage" dxfId="3054" priority="7092" stdDev="2"/>
  </conditionalFormatting>
  <conditionalFormatting sqref="Z5:Z38">
    <cfRule type="dataBar" priority="708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{318DDF3D-CC97-4D23-93C9-450BB1D2860D}</x14:id>
        </ext>
      </extLst>
    </cfRule>
    <cfRule type="cellIs" dxfId="3053" priority="7086" operator="equal">
      <formula>0</formula>
    </cfRule>
    <cfRule type="aboveAverage" dxfId="3052" priority="7087" aboveAverage="0" stdDev="2"/>
    <cfRule type="aboveAverage" dxfId="3051" priority="7088" stdDev="2"/>
  </conditionalFormatting>
  <conditionalFormatting sqref="AA5:AA38">
    <cfRule type="dataBar" priority="708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{AF18548B-DC88-4850-9379-13F9A5702A34}</x14:id>
        </ext>
      </extLst>
    </cfRule>
    <cfRule type="cellIs" dxfId="3050" priority="7082" operator="equal">
      <formula>0</formula>
    </cfRule>
    <cfRule type="aboveAverage" dxfId="3049" priority="7083" aboveAverage="0" stdDev="2"/>
    <cfRule type="aboveAverage" dxfId="3048" priority="7084" stdDev="2"/>
  </conditionalFormatting>
  <conditionalFormatting sqref="AB5:AB38">
    <cfRule type="dataBar" priority="707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{6DFEAC34-968C-40CB-BA14-ABDF1CCB8E87}</x14:id>
        </ext>
      </extLst>
    </cfRule>
    <cfRule type="cellIs" dxfId="3047" priority="7078" operator="equal">
      <formula>0</formula>
    </cfRule>
    <cfRule type="aboveAverage" dxfId="3046" priority="7079" aboveAverage="0" stdDev="2"/>
    <cfRule type="aboveAverage" dxfId="3045" priority="7080" stdDev="2"/>
  </conditionalFormatting>
  <conditionalFormatting sqref="AC5:AC38">
    <cfRule type="dataBar" priority="707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{CF78E50A-DEB7-4C6D-9059-DF4B3DD60821}</x14:id>
        </ext>
      </extLst>
    </cfRule>
    <cfRule type="cellIs" dxfId="3044" priority="7074" operator="equal">
      <formula>0</formula>
    </cfRule>
    <cfRule type="aboveAverage" dxfId="3043" priority="7075" aboveAverage="0" stdDev="2"/>
    <cfRule type="aboveAverage" dxfId="3042" priority="7076" stdDev="2"/>
  </conditionalFormatting>
  <conditionalFormatting sqref="D39:D72">
    <cfRule type="dataBar" priority="706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{0FC9F06A-6369-49EA-B9AF-E7CCFC280E36}</x14:id>
        </ext>
      </extLst>
    </cfRule>
    <cfRule type="cellIs" dxfId="3041" priority="7070" operator="equal">
      <formula>0</formula>
    </cfRule>
    <cfRule type="aboveAverage" dxfId="3040" priority="7071" aboveAverage="0" stdDev="2"/>
    <cfRule type="aboveAverage" dxfId="3039" priority="7072" stdDev="2"/>
  </conditionalFormatting>
  <conditionalFormatting sqref="E39:E72">
    <cfRule type="dataBar" priority="706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{0C2CD715-99DC-4B35-AD6A-296F2AB2CEBC}</x14:id>
        </ext>
      </extLst>
    </cfRule>
    <cfRule type="cellIs" dxfId="3038" priority="7066" operator="equal">
      <formula>0</formula>
    </cfRule>
    <cfRule type="aboveAverage" dxfId="3037" priority="7067" aboveAverage="0" stdDev="2"/>
    <cfRule type="aboveAverage" dxfId="3036" priority="7068" stdDev="2"/>
  </conditionalFormatting>
  <conditionalFormatting sqref="F39:F72">
    <cfRule type="dataBar" priority="706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{A686A500-EC69-4A86-A520-CAA7F1285169}</x14:id>
        </ext>
      </extLst>
    </cfRule>
    <cfRule type="cellIs" dxfId="3035" priority="7062" operator="equal">
      <formula>0</formula>
    </cfRule>
    <cfRule type="aboveAverage" dxfId="3034" priority="7063" aboveAverage="0" stdDev="2"/>
    <cfRule type="aboveAverage" dxfId="3033" priority="7064" stdDev="2"/>
  </conditionalFormatting>
  <conditionalFormatting sqref="G39:G72">
    <cfRule type="dataBar" priority="705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{2847D324-96EA-458D-A906-6867C1B3CF3D}</x14:id>
        </ext>
      </extLst>
    </cfRule>
    <cfRule type="cellIs" dxfId="3032" priority="7058" operator="equal">
      <formula>0</formula>
    </cfRule>
    <cfRule type="aboveAverage" dxfId="3031" priority="7059" aboveAverage="0" stdDev="2"/>
    <cfRule type="aboveAverage" dxfId="3030" priority="7060" stdDev="2"/>
  </conditionalFormatting>
  <conditionalFormatting sqref="H39:H72">
    <cfRule type="dataBar" priority="705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{E59966B4-4FC1-438A-A617-2251C78F74FF}</x14:id>
        </ext>
      </extLst>
    </cfRule>
    <cfRule type="cellIs" dxfId="3029" priority="7054" operator="equal">
      <formula>0</formula>
    </cfRule>
    <cfRule type="aboveAverage" dxfId="3028" priority="7055" aboveAverage="0" stdDev="2"/>
    <cfRule type="aboveAverage" dxfId="3027" priority="7056" stdDev="2"/>
  </conditionalFormatting>
  <conditionalFormatting sqref="I39:I72">
    <cfRule type="dataBar" priority="704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{FD8F15DF-0BB9-46D1-B2F2-2F9A0B7C16DD}</x14:id>
        </ext>
      </extLst>
    </cfRule>
    <cfRule type="cellIs" dxfId="3026" priority="7050" operator="equal">
      <formula>0</formula>
    </cfRule>
    <cfRule type="aboveAverage" dxfId="3025" priority="7051" aboveAverage="0" stdDev="2"/>
    <cfRule type="aboveAverage" dxfId="3024" priority="7052" stdDev="2"/>
  </conditionalFormatting>
  <conditionalFormatting sqref="J39:J72">
    <cfRule type="dataBar" priority="704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{16FAB56C-F1A7-46CB-9913-0B56201D3F69}</x14:id>
        </ext>
      </extLst>
    </cfRule>
    <cfRule type="cellIs" dxfId="3023" priority="7046" operator="equal">
      <formula>0</formula>
    </cfRule>
    <cfRule type="aboveAverage" dxfId="3022" priority="7047" aboveAverage="0" stdDev="2"/>
    <cfRule type="aboveAverage" dxfId="3021" priority="7048" stdDev="2"/>
  </conditionalFormatting>
  <conditionalFormatting sqref="K39:K72">
    <cfRule type="dataBar" priority="704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{60EAF43A-C60F-49EC-A489-F4D348EA3F2D}</x14:id>
        </ext>
      </extLst>
    </cfRule>
    <cfRule type="cellIs" dxfId="3020" priority="7042" operator="equal">
      <formula>0</formula>
    </cfRule>
    <cfRule type="aboveAverage" dxfId="3019" priority="7043" aboveAverage="0" stdDev="2"/>
    <cfRule type="aboveAverage" dxfId="3018" priority="7044" stdDev="2"/>
  </conditionalFormatting>
  <conditionalFormatting sqref="L39:L72">
    <cfRule type="dataBar" priority="703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{A108A8A5-63F5-4B95-ADE0-0871FB0A6BDF}</x14:id>
        </ext>
      </extLst>
    </cfRule>
    <cfRule type="cellIs" dxfId="3017" priority="7038" operator="equal">
      <formula>0</formula>
    </cfRule>
    <cfRule type="aboveAverage" dxfId="3016" priority="7039" aboveAverage="0" stdDev="2"/>
    <cfRule type="aboveAverage" dxfId="3015" priority="7040" stdDev="2"/>
  </conditionalFormatting>
  <conditionalFormatting sqref="M39:M72">
    <cfRule type="dataBar" priority="703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{98D977C6-BB5D-499E-8530-D54B98605F1A}</x14:id>
        </ext>
      </extLst>
    </cfRule>
    <cfRule type="cellIs" dxfId="3014" priority="7034" operator="equal">
      <formula>0</formula>
    </cfRule>
    <cfRule type="aboveAverage" dxfId="3013" priority="7035" aboveAverage="0" stdDev="2"/>
    <cfRule type="aboveAverage" dxfId="3012" priority="7036" stdDev="2"/>
  </conditionalFormatting>
  <conditionalFormatting sqref="N39:N72">
    <cfRule type="dataBar" priority="702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{2889AC94-61AB-4874-997A-A1B019848352}</x14:id>
        </ext>
      </extLst>
    </cfRule>
    <cfRule type="cellIs" dxfId="3011" priority="7030" operator="equal">
      <formula>0</formula>
    </cfRule>
    <cfRule type="aboveAverage" dxfId="3010" priority="7031" aboveAverage="0" stdDev="2"/>
    <cfRule type="aboveAverage" dxfId="3009" priority="7032" stdDev="2"/>
  </conditionalFormatting>
  <conditionalFormatting sqref="O39:O72">
    <cfRule type="dataBar" priority="702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{379B0E19-93DA-494C-B50C-7C565FA562A2}</x14:id>
        </ext>
      </extLst>
    </cfRule>
    <cfRule type="cellIs" dxfId="3008" priority="7026" operator="equal">
      <formula>0</formula>
    </cfRule>
    <cfRule type="aboveAverage" dxfId="3007" priority="7027" aboveAverage="0" stdDev="2"/>
    <cfRule type="aboveAverage" dxfId="3006" priority="7028" stdDev="2"/>
  </conditionalFormatting>
  <conditionalFormatting sqref="P39:P72">
    <cfRule type="dataBar" priority="702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{AA6A4D13-4190-4B64-A8F1-3DADE9B666A9}</x14:id>
        </ext>
      </extLst>
    </cfRule>
    <cfRule type="cellIs" dxfId="3005" priority="7022" operator="equal">
      <formula>0</formula>
    </cfRule>
    <cfRule type="aboveAverage" dxfId="3004" priority="7023" aboveAverage="0" stdDev="2"/>
    <cfRule type="aboveAverage" dxfId="3003" priority="7024" stdDev="2"/>
  </conditionalFormatting>
  <conditionalFormatting sqref="Q39:Q72">
    <cfRule type="dataBar" priority="701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{E618700B-7C83-49B5-B675-A551F6741E81}</x14:id>
        </ext>
      </extLst>
    </cfRule>
    <cfRule type="cellIs" dxfId="3002" priority="7018" operator="equal">
      <formula>0</formula>
    </cfRule>
    <cfRule type="aboveAverage" dxfId="3001" priority="7019" aboveAverage="0" stdDev="2"/>
    <cfRule type="aboveAverage" dxfId="3000" priority="7020" stdDev="2"/>
  </conditionalFormatting>
  <conditionalFormatting sqref="R39:R72">
    <cfRule type="dataBar" priority="701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{0F85B1B0-B7C8-4F1A-98A5-57D14FA71A06}</x14:id>
        </ext>
      </extLst>
    </cfRule>
    <cfRule type="cellIs" dxfId="2999" priority="7014" operator="equal">
      <formula>0</formula>
    </cfRule>
    <cfRule type="aboveAverage" dxfId="2998" priority="7015" aboveAverage="0" stdDev="2"/>
    <cfRule type="aboveAverage" dxfId="2997" priority="7016" stdDev="2"/>
  </conditionalFormatting>
  <conditionalFormatting sqref="S39:S72">
    <cfRule type="dataBar" priority="700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{10A5982B-BF21-4B60-99ED-1EFF7678E32F}</x14:id>
        </ext>
      </extLst>
    </cfRule>
    <cfRule type="cellIs" dxfId="2996" priority="7010" operator="equal">
      <formula>0</formula>
    </cfRule>
    <cfRule type="aboveAverage" dxfId="2995" priority="7011" aboveAverage="0" stdDev="2"/>
    <cfRule type="aboveAverage" dxfId="2994" priority="7012" stdDev="2"/>
  </conditionalFormatting>
  <conditionalFormatting sqref="T39:T72">
    <cfRule type="dataBar" priority="700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{3B5C4F45-FCC1-4EE5-AFC1-2E119BD2402B}</x14:id>
        </ext>
      </extLst>
    </cfRule>
    <cfRule type="cellIs" dxfId="2993" priority="7006" operator="equal">
      <formula>0</formula>
    </cfRule>
    <cfRule type="aboveAverage" dxfId="2992" priority="7007" aboveAverage="0" stdDev="2"/>
    <cfRule type="aboveAverage" dxfId="2991" priority="7008" stdDev="2"/>
  </conditionalFormatting>
  <conditionalFormatting sqref="U39:U72">
    <cfRule type="dataBar" priority="700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{D9F86B18-D029-46C7-B06A-7849C2A7A6AB}</x14:id>
        </ext>
      </extLst>
    </cfRule>
    <cfRule type="cellIs" dxfId="2990" priority="7002" operator="equal">
      <formula>0</formula>
    </cfRule>
    <cfRule type="aboveAverage" dxfId="2989" priority="7003" aboveAverage="0" stdDev="2"/>
    <cfRule type="aboveAverage" dxfId="2988" priority="7004" stdDev="2"/>
  </conditionalFormatting>
  <conditionalFormatting sqref="V39:V72">
    <cfRule type="dataBar" priority="699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{CD66A713-C99E-4543-A9EF-DD90535EB8A3}</x14:id>
        </ext>
      </extLst>
    </cfRule>
    <cfRule type="cellIs" dxfId="2987" priority="6998" operator="equal">
      <formula>0</formula>
    </cfRule>
    <cfRule type="aboveAverage" dxfId="2986" priority="6999" aboveAverage="0" stdDev="2"/>
    <cfRule type="aboveAverage" dxfId="2985" priority="7000" stdDev="2"/>
  </conditionalFormatting>
  <conditionalFormatting sqref="W39:W72">
    <cfRule type="dataBar" priority="699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{A717AF76-8260-4D40-ADE2-9CBFE1906EA0}</x14:id>
        </ext>
      </extLst>
    </cfRule>
    <cfRule type="cellIs" dxfId="2984" priority="6994" operator="equal">
      <formula>0</formula>
    </cfRule>
    <cfRule type="aboveAverage" dxfId="2983" priority="6995" aboveAverage="0" stdDev="2"/>
    <cfRule type="aboveAverage" dxfId="2982" priority="6996" stdDev="2"/>
  </conditionalFormatting>
  <conditionalFormatting sqref="X39:X72">
    <cfRule type="dataBar" priority="698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{96380103-9F4F-4188-B13D-65378FFEC488}</x14:id>
        </ext>
      </extLst>
    </cfRule>
    <cfRule type="cellIs" dxfId="2981" priority="6990" operator="equal">
      <formula>0</formula>
    </cfRule>
    <cfRule type="aboveAverage" dxfId="2980" priority="6991" aboveAverage="0" stdDev="2"/>
    <cfRule type="aboveAverage" dxfId="2979" priority="6992" stdDev="2"/>
  </conditionalFormatting>
  <conditionalFormatting sqref="Y39:Y72">
    <cfRule type="dataBar" priority="698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{CF1709A3-F119-41EA-A447-B2D1A6CC3C35}</x14:id>
        </ext>
      </extLst>
    </cfRule>
    <cfRule type="cellIs" dxfId="2978" priority="6986" operator="equal">
      <formula>0</formula>
    </cfRule>
    <cfRule type="aboveAverage" dxfId="2977" priority="6987" aboveAverage="0" stdDev="2"/>
    <cfRule type="aboveAverage" dxfId="2976" priority="6988" stdDev="2"/>
  </conditionalFormatting>
  <conditionalFormatting sqref="Z39:Z72">
    <cfRule type="dataBar" priority="698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{EDBACB5D-394C-4538-B361-777CC1E83E9D}</x14:id>
        </ext>
      </extLst>
    </cfRule>
    <cfRule type="cellIs" dxfId="2975" priority="6982" operator="equal">
      <formula>0</formula>
    </cfRule>
    <cfRule type="aboveAverage" dxfId="2974" priority="6983" aboveAverage="0" stdDev="2"/>
    <cfRule type="aboveAverage" dxfId="2973" priority="6984" stdDev="2"/>
  </conditionalFormatting>
  <conditionalFormatting sqref="AA39:AA72">
    <cfRule type="dataBar" priority="697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{923056A0-FE04-43AC-B5FA-39626CEB02EF}</x14:id>
        </ext>
      </extLst>
    </cfRule>
    <cfRule type="cellIs" dxfId="2972" priority="6978" operator="equal">
      <formula>0</formula>
    </cfRule>
    <cfRule type="aboveAverage" dxfId="2971" priority="6979" aboveAverage="0" stdDev="2"/>
    <cfRule type="aboveAverage" dxfId="2970" priority="6980" stdDev="2"/>
  </conditionalFormatting>
  <conditionalFormatting sqref="AB39:AB72">
    <cfRule type="dataBar" priority="697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{50F8F060-9748-474A-B409-297D07AE54EF}</x14:id>
        </ext>
      </extLst>
    </cfRule>
    <cfRule type="cellIs" dxfId="2969" priority="6974" operator="equal">
      <formula>0</formula>
    </cfRule>
    <cfRule type="aboveAverage" dxfId="2968" priority="6975" aboveAverage="0" stdDev="2"/>
    <cfRule type="aboveAverage" dxfId="2967" priority="6976" stdDev="2"/>
  </conditionalFormatting>
  <conditionalFormatting sqref="AC39:AC72">
    <cfRule type="dataBar" priority="696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{7C805D4C-2CEB-4836-B221-6A5039C1B727}</x14:id>
        </ext>
      </extLst>
    </cfRule>
    <cfRule type="cellIs" dxfId="2966" priority="6970" operator="equal">
      <formula>0</formula>
    </cfRule>
    <cfRule type="aboveAverage" dxfId="2965" priority="6971" aboveAverage="0" stdDev="2"/>
    <cfRule type="aboveAverage" dxfId="2964" priority="6972" stdDev="2"/>
  </conditionalFormatting>
  <conditionalFormatting sqref="D73:D106">
    <cfRule type="dataBar" priority="696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{AC125129-6D49-47F7-854B-537CEB7A4444}</x14:id>
        </ext>
      </extLst>
    </cfRule>
    <cfRule type="cellIs" dxfId="2963" priority="6966" operator="equal">
      <formula>0</formula>
    </cfRule>
    <cfRule type="aboveAverage" dxfId="2962" priority="6967" aboveAverage="0" stdDev="2"/>
    <cfRule type="aboveAverage" dxfId="2961" priority="6968" stdDev="2"/>
  </conditionalFormatting>
  <conditionalFormatting sqref="E73:E106">
    <cfRule type="dataBar" priority="696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{D0A33AA2-6E5C-487A-BFD8-6F90DEBABE89}</x14:id>
        </ext>
      </extLst>
    </cfRule>
    <cfRule type="cellIs" dxfId="2960" priority="6962" operator="equal">
      <formula>0</formula>
    </cfRule>
    <cfRule type="aboveAverage" dxfId="2959" priority="6963" aboveAverage="0" stdDev="2"/>
    <cfRule type="aboveAverage" dxfId="2958" priority="6964" stdDev="2"/>
  </conditionalFormatting>
  <conditionalFormatting sqref="F73:F106">
    <cfRule type="dataBar" priority="695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{99E8FBC6-A08A-418F-8B37-56B4E8E6F677}</x14:id>
        </ext>
      </extLst>
    </cfRule>
    <cfRule type="cellIs" dxfId="2957" priority="6958" operator="equal">
      <formula>0</formula>
    </cfRule>
    <cfRule type="aboveAverage" dxfId="2956" priority="6959" aboveAverage="0" stdDev="2"/>
    <cfRule type="aboveAverage" dxfId="2955" priority="6960" stdDev="2"/>
  </conditionalFormatting>
  <conditionalFormatting sqref="G73:G106">
    <cfRule type="dataBar" priority="695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{29877C12-9637-4F02-82B1-833DDE24A713}</x14:id>
        </ext>
      </extLst>
    </cfRule>
    <cfRule type="cellIs" dxfId="2954" priority="6954" operator="equal">
      <formula>0</formula>
    </cfRule>
    <cfRule type="aboveAverage" dxfId="2953" priority="6955" aboveAverage="0" stdDev="2"/>
    <cfRule type="aboveAverage" dxfId="2952" priority="6956" stdDev="2"/>
  </conditionalFormatting>
  <conditionalFormatting sqref="H73:H106">
    <cfRule type="dataBar" priority="694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{0A91C5D3-4271-4B23-AA1B-07ABAF214393}</x14:id>
        </ext>
      </extLst>
    </cfRule>
    <cfRule type="cellIs" dxfId="2951" priority="6950" operator="equal">
      <formula>0</formula>
    </cfRule>
    <cfRule type="aboveAverage" dxfId="2950" priority="6951" aboveAverage="0" stdDev="2"/>
    <cfRule type="aboveAverage" dxfId="2949" priority="6952" stdDev="2"/>
  </conditionalFormatting>
  <conditionalFormatting sqref="I73:I106">
    <cfRule type="dataBar" priority="694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{8C9F2BDF-52A4-489C-99E6-5A2554A2B6CF}</x14:id>
        </ext>
      </extLst>
    </cfRule>
    <cfRule type="cellIs" dxfId="2948" priority="6946" operator="equal">
      <formula>0</formula>
    </cfRule>
    <cfRule type="aboveAverage" dxfId="2947" priority="6947" aboveAverage="0" stdDev="2"/>
    <cfRule type="aboveAverage" dxfId="2946" priority="6948" stdDev="2"/>
  </conditionalFormatting>
  <conditionalFormatting sqref="J73:J106">
    <cfRule type="dataBar" priority="694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{54F81805-8EAF-43D2-A2F0-FA61DEDA7258}</x14:id>
        </ext>
      </extLst>
    </cfRule>
    <cfRule type="cellIs" dxfId="2945" priority="6942" operator="equal">
      <formula>0</formula>
    </cfRule>
    <cfRule type="aboveAverage" dxfId="2944" priority="6943" aboveAverage="0" stdDev="2"/>
    <cfRule type="aboveAverage" dxfId="2943" priority="6944" stdDev="2"/>
  </conditionalFormatting>
  <conditionalFormatting sqref="K73:K106">
    <cfRule type="dataBar" priority="693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{EE422229-F35F-4B0F-A5B8-B6B687C600D3}</x14:id>
        </ext>
      </extLst>
    </cfRule>
    <cfRule type="cellIs" dxfId="2942" priority="6938" operator="equal">
      <formula>0</formula>
    </cfRule>
    <cfRule type="aboveAverage" dxfId="2941" priority="6939" aboveAverage="0" stdDev="2"/>
    <cfRule type="aboveAverage" dxfId="2940" priority="6940" stdDev="2"/>
  </conditionalFormatting>
  <conditionalFormatting sqref="L73:L106">
    <cfRule type="dataBar" priority="693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{45AC3C87-32F6-44DA-BF83-31C0D236652E}</x14:id>
        </ext>
      </extLst>
    </cfRule>
    <cfRule type="cellIs" dxfId="2939" priority="6934" operator="equal">
      <formula>0</formula>
    </cfRule>
    <cfRule type="aboveAverage" dxfId="2938" priority="6935" aboveAverage="0" stdDev="2"/>
    <cfRule type="aboveAverage" dxfId="2937" priority="6936" stdDev="2"/>
  </conditionalFormatting>
  <conditionalFormatting sqref="M73:M106">
    <cfRule type="dataBar" priority="692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{1359A5B6-11BE-419C-A9B5-5B244D3B949F}</x14:id>
        </ext>
      </extLst>
    </cfRule>
    <cfRule type="cellIs" dxfId="2936" priority="6930" operator="equal">
      <formula>0</formula>
    </cfRule>
    <cfRule type="aboveAverage" dxfId="2935" priority="6931" aboveAverage="0" stdDev="2"/>
    <cfRule type="aboveAverage" dxfId="2934" priority="6932" stdDev="2"/>
  </conditionalFormatting>
  <conditionalFormatting sqref="N73:N106">
    <cfRule type="dataBar" priority="692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{03251515-7E43-41FC-ADE1-18B5487244CC}</x14:id>
        </ext>
      </extLst>
    </cfRule>
    <cfRule type="cellIs" dxfId="2933" priority="6926" operator="equal">
      <formula>0</formula>
    </cfRule>
    <cfRule type="aboveAverage" dxfId="2932" priority="6927" aboveAverage="0" stdDev="2"/>
    <cfRule type="aboveAverage" dxfId="2931" priority="6928" stdDev="2"/>
  </conditionalFormatting>
  <conditionalFormatting sqref="O73:O106">
    <cfRule type="dataBar" priority="692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{29F6640C-3084-4EAA-A96E-0691481FC79A}</x14:id>
        </ext>
      </extLst>
    </cfRule>
    <cfRule type="cellIs" dxfId="2930" priority="6922" operator="equal">
      <formula>0</formula>
    </cfRule>
    <cfRule type="aboveAverage" dxfId="2929" priority="6923" aboveAverage="0" stdDev="2"/>
    <cfRule type="aboveAverage" dxfId="2928" priority="6924" stdDev="2"/>
  </conditionalFormatting>
  <conditionalFormatting sqref="P73:P106">
    <cfRule type="dataBar" priority="691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{9C767C09-9A85-42F0-A8C3-AB56473518A3}</x14:id>
        </ext>
      </extLst>
    </cfRule>
    <cfRule type="cellIs" dxfId="2927" priority="6918" operator="equal">
      <formula>0</formula>
    </cfRule>
    <cfRule type="aboveAverage" dxfId="2926" priority="6919" aboveAverage="0" stdDev="2"/>
    <cfRule type="aboveAverage" dxfId="2925" priority="6920" stdDev="2"/>
  </conditionalFormatting>
  <conditionalFormatting sqref="Q73:Q106">
    <cfRule type="dataBar" priority="691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{D866EF73-1492-40BA-BC2D-99D13380239D}</x14:id>
        </ext>
      </extLst>
    </cfRule>
    <cfRule type="cellIs" dxfId="2924" priority="6914" operator="equal">
      <formula>0</formula>
    </cfRule>
    <cfRule type="aboveAverage" dxfId="2923" priority="6915" aboveAverage="0" stdDev="2"/>
    <cfRule type="aboveAverage" dxfId="2922" priority="6916" stdDev="2"/>
  </conditionalFormatting>
  <conditionalFormatting sqref="R73:R106">
    <cfRule type="dataBar" priority="690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{83C0BE50-331A-4B61-B6C6-03595C1B799B}</x14:id>
        </ext>
      </extLst>
    </cfRule>
    <cfRule type="cellIs" dxfId="2921" priority="6910" operator="equal">
      <formula>0</formula>
    </cfRule>
    <cfRule type="aboveAverage" dxfId="2920" priority="6911" aboveAverage="0" stdDev="2"/>
    <cfRule type="aboveAverage" dxfId="2919" priority="6912" stdDev="2"/>
  </conditionalFormatting>
  <conditionalFormatting sqref="S73:S106">
    <cfRule type="dataBar" priority="690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{9ED68336-28BD-45AE-BA44-BE6B01B819B1}</x14:id>
        </ext>
      </extLst>
    </cfRule>
    <cfRule type="cellIs" dxfId="2918" priority="6906" operator="equal">
      <formula>0</formula>
    </cfRule>
    <cfRule type="aboveAverage" dxfId="2917" priority="6907" aboveAverage="0" stdDev="2"/>
    <cfRule type="aboveAverage" dxfId="2916" priority="6908" stdDev="2"/>
  </conditionalFormatting>
  <conditionalFormatting sqref="T73:T106">
    <cfRule type="dataBar" priority="690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{F4B7560C-C750-4248-98CA-DD159B099453}</x14:id>
        </ext>
      </extLst>
    </cfRule>
    <cfRule type="cellIs" dxfId="2915" priority="6902" operator="equal">
      <formula>0</formula>
    </cfRule>
    <cfRule type="aboveAverage" dxfId="2914" priority="6903" aboveAverage="0" stdDev="2"/>
    <cfRule type="aboveAverage" dxfId="2913" priority="6904" stdDev="2"/>
  </conditionalFormatting>
  <conditionalFormatting sqref="U73:U106">
    <cfRule type="dataBar" priority="689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{1DD75DED-74C3-4CF1-894A-B655FBAC943E}</x14:id>
        </ext>
      </extLst>
    </cfRule>
    <cfRule type="cellIs" dxfId="2912" priority="6898" operator="equal">
      <formula>0</formula>
    </cfRule>
    <cfRule type="aboveAverage" dxfId="2911" priority="6899" aboveAverage="0" stdDev="2"/>
    <cfRule type="aboveAverage" dxfId="2910" priority="6900" stdDev="2"/>
  </conditionalFormatting>
  <conditionalFormatting sqref="V73:V106">
    <cfRule type="dataBar" priority="689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{5F95711A-45C3-4E7C-938D-22C6269DBD1E}</x14:id>
        </ext>
      </extLst>
    </cfRule>
    <cfRule type="cellIs" dxfId="2909" priority="6894" operator="equal">
      <formula>0</formula>
    </cfRule>
    <cfRule type="aboveAverage" dxfId="2908" priority="6895" aboveAverage="0" stdDev="2"/>
    <cfRule type="aboveAverage" dxfId="2907" priority="6896" stdDev="2"/>
  </conditionalFormatting>
  <conditionalFormatting sqref="W73:W106">
    <cfRule type="dataBar" priority="688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{E6DF772B-C73D-4C33-AC25-31A8D31FC13E}</x14:id>
        </ext>
      </extLst>
    </cfRule>
    <cfRule type="cellIs" dxfId="2906" priority="6890" operator="equal">
      <formula>0</formula>
    </cfRule>
    <cfRule type="aboveAverage" dxfId="2905" priority="6891" aboveAverage="0" stdDev="2"/>
    <cfRule type="aboveAverage" dxfId="2904" priority="6892" stdDev="2"/>
  </conditionalFormatting>
  <conditionalFormatting sqref="X73:X106">
    <cfRule type="dataBar" priority="688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{21EBACD7-C48A-4833-80BA-89941E75AD08}</x14:id>
        </ext>
      </extLst>
    </cfRule>
    <cfRule type="cellIs" dxfId="2903" priority="6886" operator="equal">
      <formula>0</formula>
    </cfRule>
    <cfRule type="aboveAverage" dxfId="2902" priority="6887" aboveAverage="0" stdDev="2"/>
    <cfRule type="aboveAverage" dxfId="2901" priority="6888" stdDev="2"/>
  </conditionalFormatting>
  <conditionalFormatting sqref="Y73:Y106">
    <cfRule type="dataBar" priority="688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{5E516726-0749-4B8E-8C1D-AAEE90C70142}</x14:id>
        </ext>
      </extLst>
    </cfRule>
    <cfRule type="cellIs" dxfId="2900" priority="6882" operator="equal">
      <formula>0</formula>
    </cfRule>
    <cfRule type="aboveAverage" dxfId="2899" priority="6883" aboveAverage="0" stdDev="2"/>
    <cfRule type="aboveAverage" dxfId="2898" priority="6884" stdDev="2"/>
  </conditionalFormatting>
  <conditionalFormatting sqref="Z73:Z106">
    <cfRule type="dataBar" priority="687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{AE315A1C-80B6-460D-BDA1-064E91479103}</x14:id>
        </ext>
      </extLst>
    </cfRule>
    <cfRule type="cellIs" dxfId="2897" priority="6878" operator="equal">
      <formula>0</formula>
    </cfRule>
    <cfRule type="aboveAverage" dxfId="2896" priority="6879" aboveAverage="0" stdDev="2"/>
    <cfRule type="aboveAverage" dxfId="2895" priority="6880" stdDev="2"/>
  </conditionalFormatting>
  <conditionalFormatting sqref="AA73:AA106">
    <cfRule type="dataBar" priority="687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{087D1907-427F-4B56-B61F-8FCCCE7AE804}</x14:id>
        </ext>
      </extLst>
    </cfRule>
    <cfRule type="cellIs" dxfId="2894" priority="6874" operator="equal">
      <formula>0</formula>
    </cfRule>
    <cfRule type="aboveAverage" dxfId="2893" priority="6875" aboveAverage="0" stdDev="2"/>
    <cfRule type="aboveAverage" dxfId="2892" priority="6876" stdDev="2"/>
  </conditionalFormatting>
  <conditionalFormatting sqref="AB73:AB106">
    <cfRule type="dataBar" priority="686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{BD92A45F-47AF-43CF-8BFD-3D1D9FAB7E57}</x14:id>
        </ext>
      </extLst>
    </cfRule>
    <cfRule type="cellIs" dxfId="2891" priority="6870" operator="equal">
      <formula>0</formula>
    </cfRule>
    <cfRule type="aboveAverage" dxfId="2890" priority="6871" aboveAverage="0" stdDev="2"/>
    <cfRule type="aboveAverage" dxfId="2889" priority="6872" stdDev="2"/>
  </conditionalFormatting>
  <conditionalFormatting sqref="AC73:AC106">
    <cfRule type="dataBar" priority="686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{29A241D7-3B64-4FAD-BABF-BD7A63F6720E}</x14:id>
        </ext>
      </extLst>
    </cfRule>
    <cfRule type="cellIs" dxfId="2888" priority="6866" operator="equal">
      <formula>0</formula>
    </cfRule>
    <cfRule type="aboveAverage" dxfId="2887" priority="6867" aboveAverage="0" stdDev="2"/>
    <cfRule type="aboveAverage" dxfId="2886" priority="6868" stdDev="2"/>
  </conditionalFormatting>
  <conditionalFormatting sqref="D107:D140">
    <cfRule type="dataBar" priority="686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{883B792A-08EE-434D-8092-C6D4D48E1ED6}</x14:id>
        </ext>
      </extLst>
    </cfRule>
    <cfRule type="cellIs" dxfId="2885" priority="6862" operator="equal">
      <formula>0</formula>
    </cfRule>
    <cfRule type="aboveAverage" dxfId="2884" priority="6863" aboveAverage="0" stdDev="2"/>
    <cfRule type="aboveAverage" dxfId="2883" priority="6864" stdDev="2"/>
  </conditionalFormatting>
  <conditionalFormatting sqref="E107:E140">
    <cfRule type="dataBar" priority="685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{3AC9C4C4-D707-4366-A2E5-1F0189315561}</x14:id>
        </ext>
      </extLst>
    </cfRule>
    <cfRule type="cellIs" dxfId="2882" priority="6858" operator="equal">
      <formula>0</formula>
    </cfRule>
    <cfRule type="aboveAverage" dxfId="2881" priority="6859" aboveAverage="0" stdDev="2"/>
    <cfRule type="aboveAverage" dxfId="2880" priority="6860" stdDev="2"/>
  </conditionalFormatting>
  <conditionalFormatting sqref="F107:F140">
    <cfRule type="dataBar" priority="685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{B15E3FDB-D608-4456-B66B-0E3A0E211D3B}</x14:id>
        </ext>
      </extLst>
    </cfRule>
    <cfRule type="cellIs" dxfId="2879" priority="6854" operator="equal">
      <formula>0</formula>
    </cfRule>
    <cfRule type="aboveAverage" dxfId="2878" priority="6855" aboveAverage="0" stdDev="2"/>
    <cfRule type="aboveAverage" dxfId="2877" priority="6856" stdDev="2"/>
  </conditionalFormatting>
  <conditionalFormatting sqref="G107:G140">
    <cfRule type="dataBar" priority="684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{C792C963-4B40-4164-9BFE-12252E22EC74}</x14:id>
        </ext>
      </extLst>
    </cfRule>
    <cfRule type="cellIs" dxfId="2876" priority="6850" operator="equal">
      <formula>0</formula>
    </cfRule>
    <cfRule type="aboveAverage" dxfId="2875" priority="6851" aboveAverage="0" stdDev="2"/>
    <cfRule type="aboveAverage" dxfId="2874" priority="6852" stdDev="2"/>
  </conditionalFormatting>
  <conditionalFormatting sqref="H107:H140">
    <cfRule type="dataBar" priority="684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{454A891B-9101-49B4-9A4F-1F34D9B8D7E6}</x14:id>
        </ext>
      </extLst>
    </cfRule>
    <cfRule type="cellIs" dxfId="2873" priority="6846" operator="equal">
      <formula>0</formula>
    </cfRule>
    <cfRule type="aboveAverage" dxfId="2872" priority="6847" aboveAverage="0" stdDev="2"/>
    <cfRule type="aboveAverage" dxfId="2871" priority="6848" stdDev="2"/>
  </conditionalFormatting>
  <conditionalFormatting sqref="I107:I140">
    <cfRule type="dataBar" priority="684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{B2CE4842-631E-49D1-A225-07FB8C8072FF}</x14:id>
        </ext>
      </extLst>
    </cfRule>
    <cfRule type="cellIs" dxfId="2870" priority="6842" operator="equal">
      <formula>0</formula>
    </cfRule>
    <cfRule type="aboveAverage" dxfId="2869" priority="6843" aboveAverage="0" stdDev="2"/>
    <cfRule type="aboveAverage" dxfId="2868" priority="6844" stdDev="2"/>
  </conditionalFormatting>
  <conditionalFormatting sqref="J107:J140">
    <cfRule type="dataBar" priority="683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{4F694E3C-BEAF-436C-862F-31C423ECA0FC}</x14:id>
        </ext>
      </extLst>
    </cfRule>
    <cfRule type="cellIs" dxfId="2867" priority="6838" operator="equal">
      <formula>0</formula>
    </cfRule>
    <cfRule type="aboveAverage" dxfId="2866" priority="6839" aboveAverage="0" stdDev="2"/>
    <cfRule type="aboveAverage" dxfId="2865" priority="6840" stdDev="2"/>
  </conditionalFormatting>
  <conditionalFormatting sqref="K107:K140">
    <cfRule type="dataBar" priority="683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{1059300A-87ED-4C4C-AAA5-84EFD5B6B3E0}</x14:id>
        </ext>
      </extLst>
    </cfRule>
    <cfRule type="cellIs" dxfId="2864" priority="6834" operator="equal">
      <formula>0</formula>
    </cfRule>
    <cfRule type="aboveAverage" dxfId="2863" priority="6835" aboveAverage="0" stdDev="2"/>
    <cfRule type="aboveAverage" dxfId="2862" priority="6836" stdDev="2"/>
  </conditionalFormatting>
  <conditionalFormatting sqref="L107:L140">
    <cfRule type="dataBar" priority="682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{95B7A1AA-0201-488C-8357-4658321E2967}</x14:id>
        </ext>
      </extLst>
    </cfRule>
    <cfRule type="cellIs" dxfId="2861" priority="6830" operator="equal">
      <formula>0</formula>
    </cfRule>
    <cfRule type="aboveAverage" dxfId="2860" priority="6831" aboveAverage="0" stdDev="2"/>
    <cfRule type="aboveAverage" dxfId="2859" priority="6832" stdDev="2"/>
  </conditionalFormatting>
  <conditionalFormatting sqref="M107:M140">
    <cfRule type="dataBar" priority="682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{EE5D4E67-E7F9-4E9A-90EE-E8861FCA9A8A}</x14:id>
        </ext>
      </extLst>
    </cfRule>
    <cfRule type="cellIs" dxfId="2858" priority="6826" operator="equal">
      <formula>0</formula>
    </cfRule>
    <cfRule type="aboveAverage" dxfId="2857" priority="6827" aboveAverage="0" stdDev="2"/>
    <cfRule type="aboveAverage" dxfId="2856" priority="6828" stdDev="2"/>
  </conditionalFormatting>
  <conditionalFormatting sqref="N107:N140">
    <cfRule type="dataBar" priority="682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{299C13AF-BB69-4F7A-9355-6AF969072322}</x14:id>
        </ext>
      </extLst>
    </cfRule>
    <cfRule type="cellIs" dxfId="2855" priority="6822" operator="equal">
      <formula>0</formula>
    </cfRule>
    <cfRule type="aboveAverage" dxfId="2854" priority="6823" aboveAverage="0" stdDev="2"/>
    <cfRule type="aboveAverage" dxfId="2853" priority="6824" stdDev="2"/>
  </conditionalFormatting>
  <conditionalFormatting sqref="O107:O140">
    <cfRule type="dataBar" priority="681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{B3CAFF33-20A1-499E-BEFA-5DF207EE2ADC}</x14:id>
        </ext>
      </extLst>
    </cfRule>
    <cfRule type="cellIs" dxfId="2852" priority="6818" operator="equal">
      <formula>0</formula>
    </cfRule>
    <cfRule type="aboveAverage" dxfId="2851" priority="6819" aboveAverage="0" stdDev="2"/>
    <cfRule type="aboveAverage" dxfId="2850" priority="6820" stdDev="2"/>
  </conditionalFormatting>
  <conditionalFormatting sqref="P107:P140">
    <cfRule type="dataBar" priority="681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{57626732-93BC-4D64-BC70-18B7DB86D6F7}</x14:id>
        </ext>
      </extLst>
    </cfRule>
    <cfRule type="cellIs" dxfId="2849" priority="6814" operator="equal">
      <formula>0</formula>
    </cfRule>
    <cfRule type="aboveAverage" dxfId="2848" priority="6815" aboveAverage="0" stdDev="2"/>
    <cfRule type="aboveAverage" dxfId="2847" priority="6816" stdDev="2"/>
  </conditionalFormatting>
  <conditionalFormatting sqref="Q107:Q140">
    <cfRule type="dataBar" priority="680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{4D05A274-19F0-49A8-9E7F-1E45E2E71EFF}</x14:id>
        </ext>
      </extLst>
    </cfRule>
    <cfRule type="cellIs" dxfId="2846" priority="6810" operator="equal">
      <formula>0</formula>
    </cfRule>
    <cfRule type="aboveAverage" dxfId="2845" priority="6811" aboveAverage="0" stdDev="2"/>
    <cfRule type="aboveAverage" dxfId="2844" priority="6812" stdDev="2"/>
  </conditionalFormatting>
  <conditionalFormatting sqref="R107:R140">
    <cfRule type="dataBar" priority="680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{18DC60BF-B6F2-4816-B088-81B4A4730356}</x14:id>
        </ext>
      </extLst>
    </cfRule>
    <cfRule type="cellIs" dxfId="2843" priority="6806" operator="equal">
      <formula>0</formula>
    </cfRule>
    <cfRule type="aboveAverage" dxfId="2842" priority="6807" aboveAverage="0" stdDev="2"/>
    <cfRule type="aboveAverage" dxfId="2841" priority="6808" stdDev="2"/>
  </conditionalFormatting>
  <conditionalFormatting sqref="S107:S140">
    <cfRule type="dataBar" priority="680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{A49D86BC-9E26-4F7E-A56C-A1CB7BCC757E}</x14:id>
        </ext>
      </extLst>
    </cfRule>
    <cfRule type="cellIs" dxfId="2840" priority="6802" operator="equal">
      <formula>0</formula>
    </cfRule>
    <cfRule type="aboveAverage" dxfId="2839" priority="6803" aboveAverage="0" stdDev="2"/>
    <cfRule type="aboveAverage" dxfId="2838" priority="6804" stdDev="2"/>
  </conditionalFormatting>
  <conditionalFormatting sqref="T107:T140">
    <cfRule type="dataBar" priority="679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{793D48A8-4CC1-4B34-96C2-311BB92A0186}</x14:id>
        </ext>
      </extLst>
    </cfRule>
    <cfRule type="cellIs" dxfId="2837" priority="6798" operator="equal">
      <formula>0</formula>
    </cfRule>
    <cfRule type="aboveAverage" dxfId="2836" priority="6799" aboveAverage="0" stdDev="2"/>
    <cfRule type="aboveAverage" dxfId="2835" priority="6800" stdDev="2"/>
  </conditionalFormatting>
  <conditionalFormatting sqref="U107:U140">
    <cfRule type="dataBar" priority="679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{2D1C8571-8809-47D1-8CCD-F398B0F3D7D9}</x14:id>
        </ext>
      </extLst>
    </cfRule>
    <cfRule type="cellIs" dxfId="2834" priority="6794" operator="equal">
      <formula>0</formula>
    </cfRule>
    <cfRule type="aboveAverage" dxfId="2833" priority="6795" aboveAverage="0" stdDev="2"/>
    <cfRule type="aboveAverage" dxfId="2832" priority="6796" stdDev="2"/>
  </conditionalFormatting>
  <conditionalFormatting sqref="V107:V140">
    <cfRule type="dataBar" priority="678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{894B0AA0-0F46-4C42-B6B8-9E314A09CA5F}</x14:id>
        </ext>
      </extLst>
    </cfRule>
    <cfRule type="cellIs" dxfId="2831" priority="6790" operator="equal">
      <formula>0</formula>
    </cfRule>
    <cfRule type="aboveAverage" dxfId="2830" priority="6791" aboveAverage="0" stdDev="2"/>
    <cfRule type="aboveAverage" dxfId="2829" priority="6792" stdDev="2"/>
  </conditionalFormatting>
  <conditionalFormatting sqref="W107:W140">
    <cfRule type="dataBar" priority="678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{31673AD0-65EC-42BB-9BDE-9E9EF75BE044}</x14:id>
        </ext>
      </extLst>
    </cfRule>
    <cfRule type="cellIs" dxfId="2828" priority="6786" operator="equal">
      <formula>0</formula>
    </cfRule>
    <cfRule type="aboveAverage" dxfId="2827" priority="6787" aboveAverage="0" stdDev="2"/>
    <cfRule type="aboveAverage" dxfId="2826" priority="6788" stdDev="2"/>
  </conditionalFormatting>
  <conditionalFormatting sqref="X107:X140">
    <cfRule type="dataBar" priority="678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{774BD6AE-6804-48D1-A25A-773AAB93F2AD}</x14:id>
        </ext>
      </extLst>
    </cfRule>
    <cfRule type="cellIs" dxfId="2825" priority="6782" operator="equal">
      <formula>0</formula>
    </cfRule>
    <cfRule type="aboveAverage" dxfId="2824" priority="6783" aboveAverage="0" stdDev="2"/>
    <cfRule type="aboveAverage" dxfId="2823" priority="6784" stdDev="2"/>
  </conditionalFormatting>
  <conditionalFormatting sqref="Y107:Y140">
    <cfRule type="dataBar" priority="677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{94AFDABF-E476-4C3C-9B82-AC4508EAC4D4}</x14:id>
        </ext>
      </extLst>
    </cfRule>
    <cfRule type="cellIs" dxfId="2822" priority="6778" operator="equal">
      <formula>0</formula>
    </cfRule>
    <cfRule type="aboveAverage" dxfId="2821" priority="6779" aboveAverage="0" stdDev="2"/>
    <cfRule type="aboveAverage" dxfId="2820" priority="6780" stdDev="2"/>
  </conditionalFormatting>
  <conditionalFormatting sqref="Z107:Z140">
    <cfRule type="dataBar" priority="677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{CC2DFE78-2677-45BD-AC17-3AD7714745F9}</x14:id>
        </ext>
      </extLst>
    </cfRule>
    <cfRule type="cellIs" dxfId="2819" priority="6774" operator="equal">
      <formula>0</formula>
    </cfRule>
    <cfRule type="aboveAverage" dxfId="2818" priority="6775" aboveAverage="0" stdDev="2"/>
    <cfRule type="aboveAverage" dxfId="2817" priority="6776" stdDev="2"/>
  </conditionalFormatting>
  <conditionalFormatting sqref="AA107:AA140">
    <cfRule type="dataBar" priority="676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{8008C48B-BEDD-4511-B484-25FE106E4663}</x14:id>
        </ext>
      </extLst>
    </cfRule>
    <cfRule type="cellIs" dxfId="2816" priority="6770" operator="equal">
      <formula>0</formula>
    </cfRule>
    <cfRule type="aboveAverage" dxfId="2815" priority="6771" aboveAverage="0" stdDev="2"/>
    <cfRule type="aboveAverage" dxfId="2814" priority="6772" stdDev="2"/>
  </conditionalFormatting>
  <conditionalFormatting sqref="AB107:AB140">
    <cfRule type="dataBar" priority="676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{81965CC0-44BD-4298-A622-93FA4C24A1FC}</x14:id>
        </ext>
      </extLst>
    </cfRule>
    <cfRule type="cellIs" dxfId="2813" priority="6766" operator="equal">
      <formula>0</formula>
    </cfRule>
    <cfRule type="aboveAverage" dxfId="2812" priority="6767" aboveAverage="0" stdDev="2"/>
    <cfRule type="aboveAverage" dxfId="2811" priority="6768" stdDev="2"/>
  </conditionalFormatting>
  <conditionalFormatting sqref="AC107:AC140">
    <cfRule type="dataBar" priority="676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{AC8993F9-DE64-47F6-B669-33238E5BE56F}</x14:id>
        </ext>
      </extLst>
    </cfRule>
    <cfRule type="cellIs" dxfId="2810" priority="6762" operator="equal">
      <formula>0</formula>
    </cfRule>
    <cfRule type="aboveAverage" dxfId="2809" priority="6763" aboveAverage="0" stdDev="2"/>
    <cfRule type="aboveAverage" dxfId="2808" priority="6764" stdDev="2"/>
  </conditionalFormatting>
  <conditionalFormatting sqref="D141:D174">
    <cfRule type="dataBar" priority="675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{28D95FA6-7184-4E5F-9160-D39E79D7981B}</x14:id>
        </ext>
      </extLst>
    </cfRule>
    <cfRule type="cellIs" dxfId="2807" priority="6758" operator="equal">
      <formula>0</formula>
    </cfRule>
    <cfRule type="aboveAverage" dxfId="2806" priority="6759" aboveAverage="0" stdDev="2"/>
    <cfRule type="aboveAverage" dxfId="2805" priority="6760" stdDev="2"/>
  </conditionalFormatting>
  <conditionalFormatting sqref="E141:E174">
    <cfRule type="dataBar" priority="675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{8C120962-912C-4BDD-A815-A718BB51AA35}</x14:id>
        </ext>
      </extLst>
    </cfRule>
    <cfRule type="cellIs" dxfId="2804" priority="6754" operator="equal">
      <formula>0</formula>
    </cfRule>
    <cfRule type="aboveAverage" dxfId="2803" priority="6755" aboveAverage="0" stdDev="2"/>
    <cfRule type="aboveAverage" dxfId="2802" priority="6756" stdDev="2"/>
  </conditionalFormatting>
  <conditionalFormatting sqref="F141:F174">
    <cfRule type="dataBar" priority="674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{4EBA4E72-BE85-4575-B18A-28DEF3DE16B7}</x14:id>
        </ext>
      </extLst>
    </cfRule>
    <cfRule type="cellIs" dxfId="2801" priority="6750" operator="equal">
      <formula>0</formula>
    </cfRule>
    <cfRule type="aboveAverage" dxfId="2800" priority="6751" aboveAverage="0" stdDev="2"/>
    <cfRule type="aboveAverage" dxfId="2799" priority="6752" stdDev="2"/>
  </conditionalFormatting>
  <conditionalFormatting sqref="G141:G174">
    <cfRule type="dataBar" priority="674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{FF54D022-1827-4330-95B7-607F5CBB4A63}</x14:id>
        </ext>
      </extLst>
    </cfRule>
    <cfRule type="cellIs" dxfId="2798" priority="6746" operator="equal">
      <formula>0</formula>
    </cfRule>
    <cfRule type="aboveAverage" dxfId="2797" priority="6747" aboveAverage="0" stdDev="2"/>
    <cfRule type="aboveAverage" dxfId="2796" priority="6748" stdDev="2"/>
  </conditionalFormatting>
  <conditionalFormatting sqref="H141:H174">
    <cfRule type="dataBar" priority="674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{AEEA929E-6FCB-4EA5-8F52-12C86F1C8D0B}</x14:id>
        </ext>
      </extLst>
    </cfRule>
    <cfRule type="cellIs" dxfId="2795" priority="6742" operator="equal">
      <formula>0</formula>
    </cfRule>
    <cfRule type="aboveAverage" dxfId="2794" priority="6743" aboveAverage="0" stdDev="2"/>
    <cfRule type="aboveAverage" dxfId="2793" priority="6744" stdDev="2"/>
  </conditionalFormatting>
  <conditionalFormatting sqref="I141:I174">
    <cfRule type="dataBar" priority="673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{0B153AB9-60AA-4016-8600-C7B0B26829E0}</x14:id>
        </ext>
      </extLst>
    </cfRule>
    <cfRule type="cellIs" dxfId="2792" priority="6738" operator="equal">
      <formula>0</formula>
    </cfRule>
    <cfRule type="aboveAverage" dxfId="2791" priority="6739" aboveAverage="0" stdDev="2"/>
    <cfRule type="aboveAverage" dxfId="2790" priority="6740" stdDev="2"/>
  </conditionalFormatting>
  <conditionalFormatting sqref="J141:J174">
    <cfRule type="dataBar" priority="673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{0E3B686C-CBB6-4D52-9DFC-3CC1365E1388}</x14:id>
        </ext>
      </extLst>
    </cfRule>
    <cfRule type="cellIs" dxfId="2789" priority="6734" operator="equal">
      <formula>0</formula>
    </cfRule>
    <cfRule type="aboveAverage" dxfId="2788" priority="6735" aboveAverage="0" stdDev="2"/>
    <cfRule type="aboveAverage" dxfId="2787" priority="6736" stdDev="2"/>
  </conditionalFormatting>
  <conditionalFormatting sqref="K141:K174">
    <cfRule type="dataBar" priority="672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{CC8EB65D-EB97-47A7-AC34-F992DD7B96D9}</x14:id>
        </ext>
      </extLst>
    </cfRule>
    <cfRule type="cellIs" dxfId="2786" priority="6730" operator="equal">
      <formula>0</formula>
    </cfRule>
    <cfRule type="aboveAverage" dxfId="2785" priority="6731" aboveAverage="0" stdDev="2"/>
    <cfRule type="aboveAverage" dxfId="2784" priority="6732" stdDev="2"/>
  </conditionalFormatting>
  <conditionalFormatting sqref="L141:L174">
    <cfRule type="dataBar" priority="672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{09E932BC-4E8F-4246-97E9-370506C3052A}</x14:id>
        </ext>
      </extLst>
    </cfRule>
    <cfRule type="cellIs" dxfId="2783" priority="6726" operator="equal">
      <formula>0</formula>
    </cfRule>
    <cfRule type="aboveAverage" dxfId="2782" priority="6727" aboveAverage="0" stdDev="2"/>
    <cfRule type="aboveAverage" dxfId="2781" priority="6728" stdDev="2"/>
  </conditionalFormatting>
  <conditionalFormatting sqref="M141:M174">
    <cfRule type="dataBar" priority="672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{85DCA4D7-0BE8-4A09-AA28-A1EF0865EC63}</x14:id>
        </ext>
      </extLst>
    </cfRule>
    <cfRule type="cellIs" dxfId="2780" priority="6722" operator="equal">
      <formula>0</formula>
    </cfRule>
    <cfRule type="aboveAverage" dxfId="2779" priority="6723" aboveAverage="0" stdDev="2"/>
    <cfRule type="aboveAverage" dxfId="2778" priority="6724" stdDev="2"/>
  </conditionalFormatting>
  <conditionalFormatting sqref="N141:N174">
    <cfRule type="dataBar" priority="671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{F2EACF51-746A-4D81-9E4F-EC20029F24DE}</x14:id>
        </ext>
      </extLst>
    </cfRule>
    <cfRule type="cellIs" dxfId="2777" priority="6718" operator="equal">
      <formula>0</formula>
    </cfRule>
    <cfRule type="aboveAverage" dxfId="2776" priority="6719" aboveAverage="0" stdDev="2"/>
    <cfRule type="aboveAverage" dxfId="2775" priority="6720" stdDev="2"/>
  </conditionalFormatting>
  <conditionalFormatting sqref="O141:O174">
    <cfRule type="dataBar" priority="671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{97D041E2-4330-4D05-A214-12A09930303F}</x14:id>
        </ext>
      </extLst>
    </cfRule>
    <cfRule type="cellIs" dxfId="2774" priority="6714" operator="equal">
      <formula>0</formula>
    </cfRule>
    <cfRule type="aboveAverage" dxfId="2773" priority="6715" aboveAverage="0" stdDev="2"/>
    <cfRule type="aboveAverage" dxfId="2772" priority="6716" stdDev="2"/>
  </conditionalFormatting>
  <conditionalFormatting sqref="P141:P174">
    <cfRule type="dataBar" priority="670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{35A06EA5-1C26-4C51-844F-F043BCC93777}</x14:id>
        </ext>
      </extLst>
    </cfRule>
    <cfRule type="cellIs" dxfId="2771" priority="6710" operator="equal">
      <formula>0</formula>
    </cfRule>
    <cfRule type="aboveAverage" dxfId="2770" priority="6711" aboveAverage="0" stdDev="2"/>
    <cfRule type="aboveAverage" dxfId="2769" priority="6712" stdDev="2"/>
  </conditionalFormatting>
  <conditionalFormatting sqref="Q141:Q174">
    <cfRule type="dataBar" priority="670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{14698F9F-0AB2-4E6A-878F-F02139B55A43}</x14:id>
        </ext>
      </extLst>
    </cfRule>
    <cfRule type="cellIs" dxfId="2768" priority="6706" operator="equal">
      <formula>0</formula>
    </cfRule>
    <cfRule type="aboveAverage" dxfId="2767" priority="6707" aboveAverage="0" stdDev="2"/>
    <cfRule type="aboveAverage" dxfId="2766" priority="6708" stdDev="2"/>
  </conditionalFormatting>
  <conditionalFormatting sqref="R141:R174">
    <cfRule type="dataBar" priority="670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{5E105393-1E9D-48D1-B9C1-6B16AC02744D}</x14:id>
        </ext>
      </extLst>
    </cfRule>
    <cfRule type="cellIs" dxfId="2765" priority="6702" operator="equal">
      <formula>0</formula>
    </cfRule>
    <cfRule type="aboveAverage" dxfId="2764" priority="6703" aboveAverage="0" stdDev="2"/>
    <cfRule type="aboveAverage" dxfId="2763" priority="6704" stdDev="2"/>
  </conditionalFormatting>
  <conditionalFormatting sqref="S141:S174">
    <cfRule type="dataBar" priority="669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{0ACC9122-F813-4BDF-8F58-9E367E079AB4}</x14:id>
        </ext>
      </extLst>
    </cfRule>
    <cfRule type="cellIs" dxfId="2762" priority="6698" operator="equal">
      <formula>0</formula>
    </cfRule>
    <cfRule type="aboveAverage" dxfId="2761" priority="6699" aboveAverage="0" stdDev="2"/>
    <cfRule type="aboveAverage" dxfId="2760" priority="6700" stdDev="2"/>
  </conditionalFormatting>
  <conditionalFormatting sqref="T141:T174">
    <cfRule type="dataBar" priority="669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{AC223DBE-7400-4E44-9FDF-B32AFB633333}</x14:id>
        </ext>
      </extLst>
    </cfRule>
    <cfRule type="cellIs" dxfId="2759" priority="6694" operator="equal">
      <formula>0</formula>
    </cfRule>
    <cfRule type="aboveAverage" dxfId="2758" priority="6695" aboveAverage="0" stdDev="2"/>
    <cfRule type="aboveAverage" dxfId="2757" priority="6696" stdDev="2"/>
  </conditionalFormatting>
  <conditionalFormatting sqref="U141:U174">
    <cfRule type="dataBar" priority="668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{756C11F6-3029-4CBF-ABF6-DFB0689BC2A9}</x14:id>
        </ext>
      </extLst>
    </cfRule>
    <cfRule type="cellIs" dxfId="2756" priority="6690" operator="equal">
      <formula>0</formula>
    </cfRule>
    <cfRule type="aboveAverage" dxfId="2755" priority="6691" aboveAverage="0" stdDev="2"/>
    <cfRule type="aboveAverage" dxfId="2754" priority="6692" stdDev="2"/>
  </conditionalFormatting>
  <conditionalFormatting sqref="V141:V174">
    <cfRule type="dataBar" priority="668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{B8FBAED9-12B5-45F9-B20F-D9C8E0D3CA59}</x14:id>
        </ext>
      </extLst>
    </cfRule>
    <cfRule type="cellIs" dxfId="2753" priority="6686" operator="equal">
      <formula>0</formula>
    </cfRule>
    <cfRule type="aboveAverage" dxfId="2752" priority="6687" aboveAverage="0" stdDev="2"/>
    <cfRule type="aboveAverage" dxfId="2751" priority="6688" stdDev="2"/>
  </conditionalFormatting>
  <conditionalFormatting sqref="W141:W174">
    <cfRule type="dataBar" priority="668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{D81DA1AE-4A96-4E45-9D2A-C6B629D4E3C5}</x14:id>
        </ext>
      </extLst>
    </cfRule>
    <cfRule type="cellIs" dxfId="2750" priority="6682" operator="equal">
      <formula>0</formula>
    </cfRule>
    <cfRule type="aboveAverage" dxfId="2749" priority="6683" aboveAverage="0" stdDev="2"/>
    <cfRule type="aboveAverage" dxfId="2748" priority="6684" stdDev="2"/>
  </conditionalFormatting>
  <conditionalFormatting sqref="X141:X174">
    <cfRule type="dataBar" priority="667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{C188F80B-56EE-46F3-B206-DDF64D8CB510}</x14:id>
        </ext>
      </extLst>
    </cfRule>
    <cfRule type="cellIs" dxfId="2747" priority="6678" operator="equal">
      <formula>0</formula>
    </cfRule>
    <cfRule type="aboveAverage" dxfId="2746" priority="6679" aboveAverage="0" stdDev="2"/>
    <cfRule type="aboveAverage" dxfId="2745" priority="6680" stdDev="2"/>
  </conditionalFormatting>
  <conditionalFormatting sqref="Y141:Y174">
    <cfRule type="dataBar" priority="667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{88D9D309-6923-42A6-BE41-583871801087}</x14:id>
        </ext>
      </extLst>
    </cfRule>
    <cfRule type="cellIs" dxfId="2744" priority="6674" operator="equal">
      <formula>0</formula>
    </cfRule>
    <cfRule type="aboveAverage" dxfId="2743" priority="6675" aboveAverage="0" stdDev="2"/>
    <cfRule type="aboveAverage" dxfId="2742" priority="6676" stdDev="2"/>
  </conditionalFormatting>
  <conditionalFormatting sqref="Z141:Z174">
    <cfRule type="dataBar" priority="666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{6AB027E3-BE13-438F-ACF2-3E6D454668FE}</x14:id>
        </ext>
      </extLst>
    </cfRule>
    <cfRule type="cellIs" dxfId="2741" priority="6670" operator="equal">
      <formula>0</formula>
    </cfRule>
    <cfRule type="aboveAverage" dxfId="2740" priority="6671" aboveAverage="0" stdDev="2"/>
    <cfRule type="aboveAverage" dxfId="2739" priority="6672" stdDev="2"/>
  </conditionalFormatting>
  <conditionalFormatting sqref="AA141:AA174">
    <cfRule type="dataBar" priority="666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{441C750C-7E0A-4417-BA5A-9811F62A5562}</x14:id>
        </ext>
      </extLst>
    </cfRule>
    <cfRule type="cellIs" dxfId="2738" priority="6666" operator="equal">
      <formula>0</formula>
    </cfRule>
    <cfRule type="aboveAverage" dxfId="2737" priority="6667" aboveAverage="0" stdDev="2"/>
    <cfRule type="aboveAverage" dxfId="2736" priority="6668" stdDev="2"/>
  </conditionalFormatting>
  <conditionalFormatting sqref="AB141:AB174">
    <cfRule type="dataBar" priority="666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{24E300B7-09B6-4EC4-A9AF-3BDB540D9DB0}</x14:id>
        </ext>
      </extLst>
    </cfRule>
    <cfRule type="cellIs" dxfId="2735" priority="6662" operator="equal">
      <formula>0</formula>
    </cfRule>
    <cfRule type="aboveAverage" dxfId="2734" priority="6663" aboveAverage="0" stdDev="2"/>
    <cfRule type="aboveAverage" dxfId="2733" priority="6664" stdDev="2"/>
  </conditionalFormatting>
  <conditionalFormatting sqref="AC141:AC174">
    <cfRule type="dataBar" priority="665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{21B3B12D-2BED-431A-B485-2C62C6506733}</x14:id>
        </ext>
      </extLst>
    </cfRule>
    <cfRule type="cellIs" dxfId="2732" priority="6658" operator="equal">
      <formula>0</formula>
    </cfRule>
    <cfRule type="aboveAverage" dxfId="2731" priority="6659" aboveAverage="0" stdDev="2"/>
    <cfRule type="aboveAverage" dxfId="2730" priority="6660" stdDev="2"/>
  </conditionalFormatting>
  <conditionalFormatting sqref="D175:D208">
    <cfRule type="dataBar" priority="665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{949D8572-CDB2-4597-8FE5-C8FD9941283B}</x14:id>
        </ext>
      </extLst>
    </cfRule>
    <cfRule type="cellIs" dxfId="2729" priority="6654" operator="equal">
      <formula>0</formula>
    </cfRule>
    <cfRule type="aboveAverage" dxfId="2728" priority="6655" aboveAverage="0" stdDev="2"/>
    <cfRule type="aboveAverage" dxfId="2727" priority="6656" stdDev="2"/>
  </conditionalFormatting>
  <conditionalFormatting sqref="E175:E208">
    <cfRule type="dataBar" priority="664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{FCA47AC5-F697-4768-8C70-62F199AD7F95}</x14:id>
        </ext>
      </extLst>
    </cfRule>
    <cfRule type="cellIs" dxfId="2726" priority="6650" operator="equal">
      <formula>0</formula>
    </cfRule>
    <cfRule type="aboveAverage" dxfId="2725" priority="6651" aboveAverage="0" stdDev="2"/>
    <cfRule type="aboveAverage" dxfId="2724" priority="6652" stdDev="2"/>
  </conditionalFormatting>
  <conditionalFormatting sqref="F175:F208">
    <cfRule type="dataBar" priority="664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{1950A14B-93BF-45DF-8F63-1B8AEA5E5CEA}</x14:id>
        </ext>
      </extLst>
    </cfRule>
    <cfRule type="cellIs" dxfId="2723" priority="6646" operator="equal">
      <formula>0</formula>
    </cfRule>
    <cfRule type="aboveAverage" dxfId="2722" priority="6647" aboveAverage="0" stdDev="2"/>
    <cfRule type="aboveAverage" dxfId="2721" priority="6648" stdDev="2"/>
  </conditionalFormatting>
  <conditionalFormatting sqref="G175:G208">
    <cfRule type="dataBar" priority="664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{67033B0C-3E7E-452D-9DCA-A7D16206DC34}</x14:id>
        </ext>
      </extLst>
    </cfRule>
    <cfRule type="cellIs" dxfId="2720" priority="6642" operator="equal">
      <formula>0</formula>
    </cfRule>
    <cfRule type="aboveAverage" dxfId="2719" priority="6643" aboveAverage="0" stdDev="2"/>
    <cfRule type="aboveAverage" dxfId="2718" priority="6644" stdDev="2"/>
  </conditionalFormatting>
  <conditionalFormatting sqref="H175:H208">
    <cfRule type="dataBar" priority="663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{D9006BB4-13D6-407F-A11D-57471BD7C542}</x14:id>
        </ext>
      </extLst>
    </cfRule>
    <cfRule type="cellIs" dxfId="2717" priority="6638" operator="equal">
      <formula>0</formula>
    </cfRule>
    <cfRule type="aboveAverage" dxfId="2716" priority="6639" aboveAverage="0" stdDev="2"/>
    <cfRule type="aboveAverage" dxfId="2715" priority="6640" stdDev="2"/>
  </conditionalFormatting>
  <conditionalFormatting sqref="I175:I208">
    <cfRule type="dataBar" priority="663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{18C12198-B737-472A-9EE4-7422D2BFA894}</x14:id>
        </ext>
      </extLst>
    </cfRule>
    <cfRule type="cellIs" dxfId="2714" priority="6634" operator="equal">
      <formula>0</formula>
    </cfRule>
    <cfRule type="aboveAverage" dxfId="2713" priority="6635" aboveAverage="0" stdDev="2"/>
    <cfRule type="aboveAverage" dxfId="2712" priority="6636" stdDev="2"/>
  </conditionalFormatting>
  <conditionalFormatting sqref="J175:J208">
    <cfRule type="dataBar" priority="662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{ADCC47E1-44CD-4E79-8F70-EDA58415DE2A}</x14:id>
        </ext>
      </extLst>
    </cfRule>
    <cfRule type="cellIs" dxfId="2711" priority="6630" operator="equal">
      <formula>0</formula>
    </cfRule>
    <cfRule type="aboveAverage" dxfId="2710" priority="6631" aboveAverage="0" stdDev="2"/>
    <cfRule type="aboveAverage" dxfId="2709" priority="6632" stdDev="2"/>
  </conditionalFormatting>
  <conditionalFormatting sqref="K175:K208">
    <cfRule type="dataBar" priority="662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{909EDEDD-1F13-463D-A191-6CBCB11E67B5}</x14:id>
        </ext>
      </extLst>
    </cfRule>
    <cfRule type="cellIs" dxfId="2708" priority="6626" operator="equal">
      <formula>0</formula>
    </cfRule>
    <cfRule type="aboveAverage" dxfId="2707" priority="6627" aboveAverage="0" stdDev="2"/>
    <cfRule type="aboveAverage" dxfId="2706" priority="6628" stdDev="2"/>
  </conditionalFormatting>
  <conditionalFormatting sqref="L175:L208">
    <cfRule type="dataBar" priority="662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{8EAA382A-9DB0-4C1F-BAE4-4D701011E1B1}</x14:id>
        </ext>
      </extLst>
    </cfRule>
    <cfRule type="cellIs" dxfId="2705" priority="6622" operator="equal">
      <formula>0</formula>
    </cfRule>
    <cfRule type="aboveAverage" dxfId="2704" priority="6623" aboveAverage="0" stdDev="2"/>
    <cfRule type="aboveAverage" dxfId="2703" priority="6624" stdDev="2"/>
  </conditionalFormatting>
  <conditionalFormatting sqref="M175:M208">
    <cfRule type="dataBar" priority="661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{9F6C5FD8-D2C9-41DC-AC73-90724667A53D}</x14:id>
        </ext>
      </extLst>
    </cfRule>
    <cfRule type="cellIs" dxfId="2702" priority="6618" operator="equal">
      <formula>0</formula>
    </cfRule>
    <cfRule type="aboveAverage" dxfId="2701" priority="6619" aboveAverage="0" stdDev="2"/>
    <cfRule type="aboveAverage" dxfId="2700" priority="6620" stdDev="2"/>
  </conditionalFormatting>
  <conditionalFormatting sqref="N175:N208">
    <cfRule type="dataBar" priority="661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{969207A9-A36B-4115-B8BB-5884EE2A7FBE}</x14:id>
        </ext>
      </extLst>
    </cfRule>
    <cfRule type="cellIs" dxfId="2699" priority="6614" operator="equal">
      <formula>0</formula>
    </cfRule>
    <cfRule type="aboveAverage" dxfId="2698" priority="6615" aboveAverage="0" stdDev="2"/>
    <cfRule type="aboveAverage" dxfId="2697" priority="6616" stdDev="2"/>
  </conditionalFormatting>
  <conditionalFormatting sqref="O175:O208">
    <cfRule type="dataBar" priority="660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{59188247-19E4-4CD4-BE2D-227F7457C5D0}</x14:id>
        </ext>
      </extLst>
    </cfRule>
    <cfRule type="cellIs" dxfId="2696" priority="6610" operator="equal">
      <formula>0</formula>
    </cfRule>
    <cfRule type="aboveAverage" dxfId="2695" priority="6611" aboveAverage="0" stdDev="2"/>
    <cfRule type="aboveAverage" dxfId="2694" priority="6612" stdDev="2"/>
  </conditionalFormatting>
  <conditionalFormatting sqref="P175:P208">
    <cfRule type="dataBar" priority="660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{4AE3AA2F-D264-4D8D-A8B4-3B109C248764}</x14:id>
        </ext>
      </extLst>
    </cfRule>
    <cfRule type="cellIs" dxfId="2693" priority="6606" operator="equal">
      <formula>0</formula>
    </cfRule>
    <cfRule type="aboveAverage" dxfId="2692" priority="6607" aboveAverage="0" stdDev="2"/>
    <cfRule type="aboveAverage" dxfId="2691" priority="6608" stdDev="2"/>
  </conditionalFormatting>
  <conditionalFormatting sqref="Q175:Q208">
    <cfRule type="dataBar" priority="660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{2D337FF2-9809-4FFF-8C9A-2B363B6427F5}</x14:id>
        </ext>
      </extLst>
    </cfRule>
    <cfRule type="cellIs" dxfId="2690" priority="6602" operator="equal">
      <formula>0</formula>
    </cfRule>
    <cfRule type="aboveAverage" dxfId="2689" priority="6603" aboveAverage="0" stdDev="2"/>
    <cfRule type="aboveAverage" dxfId="2688" priority="6604" stdDev="2"/>
  </conditionalFormatting>
  <conditionalFormatting sqref="R175:R208">
    <cfRule type="dataBar" priority="659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{883ED34E-1BA2-43B6-B2BF-0BED9DD348AE}</x14:id>
        </ext>
      </extLst>
    </cfRule>
    <cfRule type="cellIs" dxfId="2687" priority="6598" operator="equal">
      <formula>0</formula>
    </cfRule>
    <cfRule type="aboveAverage" dxfId="2686" priority="6599" aboveAverage="0" stdDev="2"/>
    <cfRule type="aboveAverage" dxfId="2685" priority="6600" stdDev="2"/>
  </conditionalFormatting>
  <conditionalFormatting sqref="S175:S208">
    <cfRule type="dataBar" priority="659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{ACDFE4B9-F39B-4D79-8685-93F4B9524CA8}</x14:id>
        </ext>
      </extLst>
    </cfRule>
    <cfRule type="cellIs" dxfId="2684" priority="6594" operator="equal">
      <formula>0</formula>
    </cfRule>
    <cfRule type="aboveAverage" dxfId="2683" priority="6595" aboveAverage="0" stdDev="2"/>
    <cfRule type="aboveAverage" dxfId="2682" priority="6596" stdDev="2"/>
  </conditionalFormatting>
  <conditionalFormatting sqref="T175:T208">
    <cfRule type="dataBar" priority="658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{0B543A3D-E9BC-4731-A8E4-FFF1F30B117F}</x14:id>
        </ext>
      </extLst>
    </cfRule>
    <cfRule type="cellIs" dxfId="2681" priority="6590" operator="equal">
      <formula>0</formula>
    </cfRule>
    <cfRule type="aboveAverage" dxfId="2680" priority="6591" aboveAverage="0" stdDev="2"/>
    <cfRule type="aboveAverage" dxfId="2679" priority="6592" stdDev="2"/>
  </conditionalFormatting>
  <conditionalFormatting sqref="U175:U208">
    <cfRule type="dataBar" priority="658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{04050EE7-2CD3-403B-98CC-75930384ABAB}</x14:id>
        </ext>
      </extLst>
    </cfRule>
    <cfRule type="cellIs" dxfId="2678" priority="6586" operator="equal">
      <formula>0</formula>
    </cfRule>
    <cfRule type="aboveAverage" dxfId="2677" priority="6587" aboveAverage="0" stdDev="2"/>
    <cfRule type="aboveAverage" dxfId="2676" priority="6588" stdDev="2"/>
  </conditionalFormatting>
  <conditionalFormatting sqref="V175:V208">
    <cfRule type="dataBar" priority="658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{971A1192-B5F0-46CE-8118-CFF34128339F}</x14:id>
        </ext>
      </extLst>
    </cfRule>
    <cfRule type="cellIs" dxfId="2675" priority="6582" operator="equal">
      <formula>0</formula>
    </cfRule>
    <cfRule type="aboveAverage" dxfId="2674" priority="6583" aboveAverage="0" stdDev="2"/>
    <cfRule type="aboveAverage" dxfId="2673" priority="6584" stdDev="2"/>
  </conditionalFormatting>
  <conditionalFormatting sqref="W175:W208">
    <cfRule type="dataBar" priority="657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{402D62E7-7C9B-457F-812A-7BE6AFD0B562}</x14:id>
        </ext>
      </extLst>
    </cfRule>
    <cfRule type="cellIs" dxfId="2672" priority="6578" operator="equal">
      <formula>0</formula>
    </cfRule>
    <cfRule type="aboveAverage" dxfId="2671" priority="6579" aboveAverage="0" stdDev="2"/>
    <cfRule type="aboveAverage" dxfId="2670" priority="6580" stdDev="2"/>
  </conditionalFormatting>
  <conditionalFormatting sqref="X175:X208">
    <cfRule type="dataBar" priority="657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{A5F390FB-6FD3-4A15-8571-EEBCE9FC179D}</x14:id>
        </ext>
      </extLst>
    </cfRule>
    <cfRule type="cellIs" dxfId="2669" priority="6574" operator="equal">
      <formula>0</formula>
    </cfRule>
    <cfRule type="aboveAverage" dxfId="2668" priority="6575" aboveAverage="0" stdDev="2"/>
    <cfRule type="aboveAverage" dxfId="2667" priority="6576" stdDev="2"/>
  </conditionalFormatting>
  <conditionalFormatting sqref="Y175:Y208">
    <cfRule type="dataBar" priority="656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{9B8A3713-CF61-43B1-93D7-F49785178CF3}</x14:id>
        </ext>
      </extLst>
    </cfRule>
    <cfRule type="cellIs" dxfId="2666" priority="6570" operator="equal">
      <formula>0</formula>
    </cfRule>
    <cfRule type="aboveAverage" dxfId="2665" priority="6571" aboveAverage="0" stdDev="2"/>
    <cfRule type="aboveAverage" dxfId="2664" priority="6572" stdDev="2"/>
  </conditionalFormatting>
  <conditionalFormatting sqref="Z175:Z208">
    <cfRule type="dataBar" priority="656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{22A5E2AC-288F-4DB0-BA10-C5DE0D000413}</x14:id>
        </ext>
      </extLst>
    </cfRule>
    <cfRule type="cellIs" dxfId="2663" priority="6566" operator="equal">
      <formula>0</formula>
    </cfRule>
    <cfRule type="aboveAverage" dxfId="2662" priority="6567" aboveAverage="0" stdDev="2"/>
    <cfRule type="aboveAverage" dxfId="2661" priority="6568" stdDev="2"/>
  </conditionalFormatting>
  <conditionalFormatting sqref="AA175:AA208">
    <cfRule type="dataBar" priority="656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{64745A94-EACC-45E6-92F3-8132A2504D6F}</x14:id>
        </ext>
      </extLst>
    </cfRule>
    <cfRule type="cellIs" dxfId="2660" priority="6562" operator="equal">
      <formula>0</formula>
    </cfRule>
    <cfRule type="aboveAverage" dxfId="2659" priority="6563" aboveAverage="0" stdDev="2"/>
    <cfRule type="aboveAverage" dxfId="2658" priority="6564" stdDev="2"/>
  </conditionalFormatting>
  <conditionalFormatting sqref="AB175:AB208">
    <cfRule type="dataBar" priority="655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{DCC7A13E-732C-4857-8361-CF4138BFDAE5}</x14:id>
        </ext>
      </extLst>
    </cfRule>
    <cfRule type="cellIs" dxfId="2657" priority="6558" operator="equal">
      <formula>0</formula>
    </cfRule>
    <cfRule type="aboveAverage" dxfId="2656" priority="6559" aboveAverage="0" stdDev="2"/>
    <cfRule type="aboveAverage" dxfId="2655" priority="6560" stdDev="2"/>
  </conditionalFormatting>
  <conditionalFormatting sqref="AC175:AC208">
    <cfRule type="dataBar" priority="655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{8C6AAE2D-AC00-41A8-8BDF-B898EB8BEC29}</x14:id>
        </ext>
      </extLst>
    </cfRule>
    <cfRule type="cellIs" dxfId="2654" priority="6554" operator="equal">
      <formula>0</formula>
    </cfRule>
    <cfRule type="aboveAverage" dxfId="2653" priority="6555" aboveAverage="0" stdDev="2"/>
    <cfRule type="aboveAverage" dxfId="2652" priority="6556" stdDev="2"/>
  </conditionalFormatting>
  <conditionalFormatting sqref="D209:D242">
    <cfRule type="dataBar" priority="654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{58037A8F-2DF6-4376-A3CF-63571B8078F2}</x14:id>
        </ext>
      </extLst>
    </cfRule>
    <cfRule type="cellIs" dxfId="2651" priority="6550" operator="equal">
      <formula>0</formula>
    </cfRule>
    <cfRule type="aboveAverage" dxfId="2650" priority="6551" aboveAverage="0" stdDev="2"/>
    <cfRule type="aboveAverage" dxfId="2649" priority="6552" stdDev="2"/>
  </conditionalFormatting>
  <conditionalFormatting sqref="E209:E242">
    <cfRule type="dataBar" priority="654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{BD14B9ED-13D6-4AD0-ADB8-174107902EA4}</x14:id>
        </ext>
      </extLst>
    </cfRule>
    <cfRule type="cellIs" dxfId="2648" priority="6546" operator="equal">
      <formula>0</formula>
    </cfRule>
    <cfRule type="aboveAverage" dxfId="2647" priority="6547" aboveAverage="0" stdDev="2"/>
    <cfRule type="aboveAverage" dxfId="2646" priority="6548" stdDev="2"/>
  </conditionalFormatting>
  <conditionalFormatting sqref="F209:F242">
    <cfRule type="dataBar" priority="654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{07EF17ED-917D-4123-B902-6F26B3BAD054}</x14:id>
        </ext>
      </extLst>
    </cfRule>
    <cfRule type="cellIs" dxfId="2645" priority="6542" operator="equal">
      <formula>0</formula>
    </cfRule>
    <cfRule type="aboveAverage" dxfId="2644" priority="6543" aboveAverage="0" stdDev="2"/>
    <cfRule type="aboveAverage" dxfId="2643" priority="6544" stdDev="2"/>
  </conditionalFormatting>
  <conditionalFormatting sqref="G209:G242">
    <cfRule type="dataBar" priority="653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{2CF910DD-F7CE-4812-AE17-96D6A18E8B7B}</x14:id>
        </ext>
      </extLst>
    </cfRule>
    <cfRule type="cellIs" dxfId="2642" priority="6538" operator="equal">
      <formula>0</formula>
    </cfRule>
    <cfRule type="aboveAverage" dxfId="2641" priority="6539" aboveAverage="0" stdDev="2"/>
    <cfRule type="aboveAverage" dxfId="2640" priority="6540" stdDev="2"/>
  </conditionalFormatting>
  <conditionalFormatting sqref="H209:H242">
    <cfRule type="dataBar" priority="653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{7676BD95-C941-429B-ACFD-2AA8E83EF0BC}</x14:id>
        </ext>
      </extLst>
    </cfRule>
    <cfRule type="cellIs" dxfId="2639" priority="6534" operator="equal">
      <formula>0</formula>
    </cfRule>
    <cfRule type="aboveAverage" dxfId="2638" priority="6535" aboveAverage="0" stdDev="2"/>
    <cfRule type="aboveAverage" dxfId="2637" priority="6536" stdDev="2"/>
  </conditionalFormatting>
  <conditionalFormatting sqref="I209:I242">
    <cfRule type="dataBar" priority="652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{08DB0881-50A6-4988-A79B-42EBDF0F2574}</x14:id>
        </ext>
      </extLst>
    </cfRule>
    <cfRule type="cellIs" dxfId="2636" priority="6530" operator="equal">
      <formula>0</formula>
    </cfRule>
    <cfRule type="aboveAverage" dxfId="2635" priority="6531" aboveAverage="0" stdDev="2"/>
    <cfRule type="aboveAverage" dxfId="2634" priority="6532" stdDev="2"/>
  </conditionalFormatting>
  <conditionalFormatting sqref="J209:J242">
    <cfRule type="dataBar" priority="652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{522FFBD4-04F8-4450-96BE-144E9BFC8565}</x14:id>
        </ext>
      </extLst>
    </cfRule>
    <cfRule type="cellIs" dxfId="2633" priority="6526" operator="equal">
      <formula>0</formula>
    </cfRule>
    <cfRule type="aboveAverage" dxfId="2632" priority="6527" aboveAverage="0" stdDev="2"/>
    <cfRule type="aboveAverage" dxfId="2631" priority="6528" stdDev="2"/>
  </conditionalFormatting>
  <conditionalFormatting sqref="K209:K242">
    <cfRule type="dataBar" priority="652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{4257B6B4-0373-4FD8-8E70-A8C6CD9497EE}</x14:id>
        </ext>
      </extLst>
    </cfRule>
    <cfRule type="cellIs" dxfId="2630" priority="6522" operator="equal">
      <formula>0</formula>
    </cfRule>
    <cfRule type="aboveAverage" dxfId="2629" priority="6523" aboveAverage="0" stdDev="2"/>
    <cfRule type="aboveAverage" dxfId="2628" priority="6524" stdDev="2"/>
  </conditionalFormatting>
  <conditionalFormatting sqref="L209:L242">
    <cfRule type="dataBar" priority="651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{6994C9EE-ADFE-4586-9BB1-7421A7AD2D4D}</x14:id>
        </ext>
      </extLst>
    </cfRule>
    <cfRule type="cellIs" dxfId="2627" priority="6518" operator="equal">
      <formula>0</formula>
    </cfRule>
    <cfRule type="aboveAverage" dxfId="2626" priority="6519" aboveAverage="0" stdDev="2"/>
    <cfRule type="aboveAverage" dxfId="2625" priority="6520" stdDev="2"/>
  </conditionalFormatting>
  <conditionalFormatting sqref="M209:M242">
    <cfRule type="dataBar" priority="651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{87DD7362-4BFC-4736-B776-222D458B38C5}</x14:id>
        </ext>
      </extLst>
    </cfRule>
    <cfRule type="cellIs" dxfId="2624" priority="6514" operator="equal">
      <formula>0</formula>
    </cfRule>
    <cfRule type="aboveAverage" dxfId="2623" priority="6515" aboveAverage="0" stdDev="2"/>
    <cfRule type="aboveAverage" dxfId="2622" priority="6516" stdDev="2"/>
  </conditionalFormatting>
  <conditionalFormatting sqref="N209:N242">
    <cfRule type="dataBar" priority="650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{18FA8212-4BC4-4CE4-BE43-923759F30D53}</x14:id>
        </ext>
      </extLst>
    </cfRule>
    <cfRule type="cellIs" dxfId="2621" priority="6510" operator="equal">
      <formula>0</formula>
    </cfRule>
    <cfRule type="aboveAverage" dxfId="2620" priority="6511" aboveAverage="0" stdDev="2"/>
    <cfRule type="aboveAverage" dxfId="2619" priority="6512" stdDev="2"/>
  </conditionalFormatting>
  <conditionalFormatting sqref="O209:O242">
    <cfRule type="dataBar" priority="650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{3004CFB7-F104-493B-A266-3FA9685975D9}</x14:id>
        </ext>
      </extLst>
    </cfRule>
    <cfRule type="cellIs" dxfId="2618" priority="6506" operator="equal">
      <formula>0</formula>
    </cfRule>
    <cfRule type="aboveAverage" dxfId="2617" priority="6507" aboveAverage="0" stdDev="2"/>
    <cfRule type="aboveAverage" dxfId="2616" priority="6508" stdDev="2"/>
  </conditionalFormatting>
  <conditionalFormatting sqref="P209:P242">
    <cfRule type="dataBar" priority="650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{FF93CA3A-755D-43AC-8391-C9BF9ADAC0C9}</x14:id>
        </ext>
      </extLst>
    </cfRule>
    <cfRule type="cellIs" dxfId="2615" priority="6502" operator="equal">
      <formula>0</formula>
    </cfRule>
    <cfRule type="aboveAverage" dxfId="2614" priority="6503" aboveAverage="0" stdDev="2"/>
    <cfRule type="aboveAverage" dxfId="2613" priority="6504" stdDev="2"/>
  </conditionalFormatting>
  <conditionalFormatting sqref="Q209:Q242">
    <cfRule type="dataBar" priority="649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{BB5C221F-0254-4C08-99B8-ED233737695A}</x14:id>
        </ext>
      </extLst>
    </cfRule>
    <cfRule type="cellIs" dxfId="2612" priority="6498" operator="equal">
      <formula>0</formula>
    </cfRule>
    <cfRule type="aboveAverage" dxfId="2611" priority="6499" aboveAverage="0" stdDev="2"/>
    <cfRule type="aboveAverage" dxfId="2610" priority="6500" stdDev="2"/>
  </conditionalFormatting>
  <conditionalFormatting sqref="R209:R242">
    <cfRule type="dataBar" priority="649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{B4C590E7-BCB5-4CBC-82DB-9E543C3B4543}</x14:id>
        </ext>
      </extLst>
    </cfRule>
    <cfRule type="cellIs" dxfId="2609" priority="6494" operator="equal">
      <formula>0</formula>
    </cfRule>
    <cfRule type="aboveAverage" dxfId="2608" priority="6495" aboveAverage="0" stdDev="2"/>
    <cfRule type="aboveAverage" dxfId="2607" priority="6496" stdDev="2"/>
  </conditionalFormatting>
  <conditionalFormatting sqref="S209:S242">
    <cfRule type="dataBar" priority="648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{B2AB3538-4D5A-494C-8D08-214B741191F1}</x14:id>
        </ext>
      </extLst>
    </cfRule>
    <cfRule type="cellIs" dxfId="2606" priority="6490" operator="equal">
      <formula>0</formula>
    </cfRule>
    <cfRule type="aboveAverage" dxfId="2605" priority="6491" aboveAverage="0" stdDev="2"/>
    <cfRule type="aboveAverage" dxfId="2604" priority="6492" stdDev="2"/>
  </conditionalFormatting>
  <conditionalFormatting sqref="T209:T242">
    <cfRule type="dataBar" priority="648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{B1D99FC4-95B4-4F37-A056-1AD0481FE00A}</x14:id>
        </ext>
      </extLst>
    </cfRule>
    <cfRule type="cellIs" dxfId="2603" priority="6486" operator="equal">
      <formula>0</formula>
    </cfRule>
    <cfRule type="aboveAverage" dxfId="2602" priority="6487" aboveAverage="0" stdDev="2"/>
    <cfRule type="aboveAverage" dxfId="2601" priority="6488" stdDev="2"/>
  </conditionalFormatting>
  <conditionalFormatting sqref="U209:U242">
    <cfRule type="dataBar" priority="648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{6E14ADBF-216B-4457-BFE8-3DD3DBF90272}</x14:id>
        </ext>
      </extLst>
    </cfRule>
    <cfRule type="cellIs" dxfId="2600" priority="6482" operator="equal">
      <formula>0</formula>
    </cfRule>
    <cfRule type="aboveAverage" dxfId="2599" priority="6483" aboveAverage="0" stdDev="2"/>
    <cfRule type="aboveAverage" dxfId="2598" priority="6484" stdDev="2"/>
  </conditionalFormatting>
  <conditionalFormatting sqref="V209:V242">
    <cfRule type="dataBar" priority="647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{3DFFA76A-6819-4DBC-AEF7-48209AC1412E}</x14:id>
        </ext>
      </extLst>
    </cfRule>
    <cfRule type="cellIs" dxfId="2597" priority="6478" operator="equal">
      <formula>0</formula>
    </cfRule>
    <cfRule type="aboveAverage" dxfId="2596" priority="6479" aboveAverage="0" stdDev="2"/>
    <cfRule type="aboveAverage" dxfId="2595" priority="6480" stdDev="2"/>
  </conditionalFormatting>
  <conditionalFormatting sqref="W209:W242">
    <cfRule type="dataBar" priority="647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{43964062-C70B-41AE-992C-26F4BA1C3B7D}</x14:id>
        </ext>
      </extLst>
    </cfRule>
    <cfRule type="cellIs" dxfId="2594" priority="6474" operator="equal">
      <formula>0</formula>
    </cfRule>
    <cfRule type="aboveAverage" dxfId="2593" priority="6475" aboveAverage="0" stdDev="2"/>
    <cfRule type="aboveAverage" dxfId="2592" priority="6476" stdDev="2"/>
  </conditionalFormatting>
  <conditionalFormatting sqref="X209:X242">
    <cfRule type="dataBar" priority="646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{58162829-8D89-4565-AAC5-E81D0AD087E1}</x14:id>
        </ext>
      </extLst>
    </cfRule>
    <cfRule type="cellIs" dxfId="2591" priority="6470" operator="equal">
      <formula>0</formula>
    </cfRule>
    <cfRule type="aboveAverage" dxfId="2590" priority="6471" aboveAverage="0" stdDev="2"/>
    <cfRule type="aboveAverage" dxfId="2589" priority="6472" stdDev="2"/>
  </conditionalFormatting>
  <conditionalFormatting sqref="Y209:Y242">
    <cfRule type="dataBar" priority="646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{4D0AFDCD-967B-4474-A842-A95A591024E1}</x14:id>
        </ext>
      </extLst>
    </cfRule>
    <cfRule type="cellIs" dxfId="2588" priority="6466" operator="equal">
      <formula>0</formula>
    </cfRule>
    <cfRule type="aboveAverage" dxfId="2587" priority="6467" aboveAverage="0" stdDev="2"/>
    <cfRule type="aboveAverage" dxfId="2586" priority="6468" stdDev="2"/>
  </conditionalFormatting>
  <conditionalFormatting sqref="Z209:Z242">
    <cfRule type="dataBar" priority="646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{CD4DF7A6-DEA5-42D2-9589-7FBBB3CC1FC0}</x14:id>
        </ext>
      </extLst>
    </cfRule>
    <cfRule type="cellIs" dxfId="2585" priority="6462" operator="equal">
      <formula>0</formula>
    </cfRule>
    <cfRule type="aboveAverage" dxfId="2584" priority="6463" aboveAverage="0" stdDev="2"/>
    <cfRule type="aboveAverage" dxfId="2583" priority="6464" stdDev="2"/>
  </conditionalFormatting>
  <conditionalFormatting sqref="AA209:AA242">
    <cfRule type="dataBar" priority="645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{3BB4A34A-F329-46FA-A4DE-C01348BB3468}</x14:id>
        </ext>
      </extLst>
    </cfRule>
    <cfRule type="cellIs" dxfId="2582" priority="6458" operator="equal">
      <formula>0</formula>
    </cfRule>
    <cfRule type="aboveAverage" dxfId="2581" priority="6459" aboveAverage="0" stdDev="2"/>
    <cfRule type="aboveAverage" dxfId="2580" priority="6460" stdDev="2"/>
  </conditionalFormatting>
  <conditionalFormatting sqref="AB209:AB242">
    <cfRule type="dataBar" priority="645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{CC028E79-129F-419C-B645-A0F283B86786}</x14:id>
        </ext>
      </extLst>
    </cfRule>
    <cfRule type="cellIs" dxfId="2579" priority="6454" operator="equal">
      <formula>0</formula>
    </cfRule>
    <cfRule type="aboveAverage" dxfId="2578" priority="6455" aboveAverage="0" stdDev="2"/>
    <cfRule type="aboveAverage" dxfId="2577" priority="6456" stdDev="2"/>
  </conditionalFormatting>
  <conditionalFormatting sqref="AC209:AC242">
    <cfRule type="dataBar" priority="644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{CE78FA0B-82E6-4AFF-A912-7D86CA6E8079}</x14:id>
        </ext>
      </extLst>
    </cfRule>
    <cfRule type="cellIs" dxfId="2576" priority="6450" operator="equal">
      <formula>0</formula>
    </cfRule>
    <cfRule type="aboveAverage" dxfId="2575" priority="6451" aboveAverage="0" stdDev="2"/>
    <cfRule type="aboveAverage" dxfId="2574" priority="6452" stdDev="2"/>
  </conditionalFormatting>
  <conditionalFormatting sqref="D243:D276">
    <cfRule type="dataBar" priority="644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{F048EB6C-DC04-4564-B4BF-3E8B617F11B0}</x14:id>
        </ext>
      </extLst>
    </cfRule>
    <cfRule type="cellIs" dxfId="2573" priority="6446" operator="equal">
      <formula>0</formula>
    </cfRule>
    <cfRule type="aboveAverage" dxfId="2572" priority="6447" aboveAverage="0" stdDev="2"/>
    <cfRule type="aboveAverage" dxfId="2571" priority="6448" stdDev="2"/>
  </conditionalFormatting>
  <conditionalFormatting sqref="E243:E276">
    <cfRule type="dataBar" priority="644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{5BFA3C42-2912-4A65-84C5-07A5C6E2471F}</x14:id>
        </ext>
      </extLst>
    </cfRule>
    <cfRule type="cellIs" dxfId="2570" priority="6442" operator="equal">
      <formula>0</formula>
    </cfRule>
    <cfRule type="aboveAverage" dxfId="2569" priority="6443" aboveAverage="0" stdDev="2"/>
    <cfRule type="aboveAverage" dxfId="2568" priority="6444" stdDev="2"/>
  </conditionalFormatting>
  <conditionalFormatting sqref="F243:F276">
    <cfRule type="dataBar" priority="643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{D88D2A4B-B8FA-4980-8B8F-F0B7563E1957}</x14:id>
        </ext>
      </extLst>
    </cfRule>
    <cfRule type="cellIs" dxfId="2567" priority="6438" operator="equal">
      <formula>0</formula>
    </cfRule>
    <cfRule type="aboveAverage" dxfId="2566" priority="6439" aboveAverage="0" stdDev="2"/>
    <cfRule type="aboveAverage" dxfId="2565" priority="6440" stdDev="2"/>
  </conditionalFormatting>
  <conditionalFormatting sqref="G243:G276">
    <cfRule type="dataBar" priority="643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{70A35FFF-E4D9-4658-8788-F7B92D76D7C0}</x14:id>
        </ext>
      </extLst>
    </cfRule>
    <cfRule type="cellIs" dxfId="2564" priority="6434" operator="equal">
      <formula>0</formula>
    </cfRule>
    <cfRule type="aboveAverage" dxfId="2563" priority="6435" aboveAverage="0" stdDev="2"/>
    <cfRule type="aboveAverage" dxfId="2562" priority="6436" stdDev="2"/>
  </conditionalFormatting>
  <conditionalFormatting sqref="H243:H276">
    <cfRule type="dataBar" priority="642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{6507EA8F-E865-4100-8424-0BACC6D70B8F}</x14:id>
        </ext>
      </extLst>
    </cfRule>
    <cfRule type="cellIs" dxfId="2561" priority="6430" operator="equal">
      <formula>0</formula>
    </cfRule>
    <cfRule type="aboveAverage" dxfId="2560" priority="6431" aboveAverage="0" stdDev="2"/>
    <cfRule type="aboveAverage" dxfId="2559" priority="6432" stdDev="2"/>
  </conditionalFormatting>
  <conditionalFormatting sqref="I243:I276">
    <cfRule type="dataBar" priority="642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{1ABE8D41-9A74-430D-BFBF-104B391DF85F}</x14:id>
        </ext>
      </extLst>
    </cfRule>
    <cfRule type="cellIs" dxfId="2558" priority="6426" operator="equal">
      <formula>0</formula>
    </cfRule>
    <cfRule type="aboveAverage" dxfId="2557" priority="6427" aboveAverage="0" stdDev="2"/>
    <cfRule type="aboveAverage" dxfId="2556" priority="6428" stdDev="2"/>
  </conditionalFormatting>
  <conditionalFormatting sqref="J243:J276">
    <cfRule type="dataBar" priority="642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{AA3723FE-DFA9-4333-A919-2FC95EE7EF10}</x14:id>
        </ext>
      </extLst>
    </cfRule>
    <cfRule type="cellIs" dxfId="2555" priority="6422" operator="equal">
      <formula>0</formula>
    </cfRule>
    <cfRule type="aboveAverage" dxfId="2554" priority="6423" aboveAverage="0" stdDev="2"/>
    <cfRule type="aboveAverage" dxfId="2553" priority="6424" stdDev="2"/>
  </conditionalFormatting>
  <conditionalFormatting sqref="K243:K276">
    <cfRule type="dataBar" priority="641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{FD12FB3C-7C29-4459-A58F-81C204F68A1E}</x14:id>
        </ext>
      </extLst>
    </cfRule>
    <cfRule type="cellIs" dxfId="2552" priority="6418" operator="equal">
      <formula>0</formula>
    </cfRule>
    <cfRule type="aboveAverage" dxfId="2551" priority="6419" aboveAverage="0" stdDev="2"/>
    <cfRule type="aboveAverage" dxfId="2550" priority="6420" stdDev="2"/>
  </conditionalFormatting>
  <conditionalFormatting sqref="L243:L276">
    <cfRule type="dataBar" priority="641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{9A790BE0-0573-4375-BB3F-F62564FCA322}</x14:id>
        </ext>
      </extLst>
    </cfRule>
    <cfRule type="cellIs" dxfId="2549" priority="6414" operator="equal">
      <formula>0</formula>
    </cfRule>
    <cfRule type="aboveAverage" dxfId="2548" priority="6415" aboveAverage="0" stdDev="2"/>
    <cfRule type="aboveAverage" dxfId="2547" priority="6416" stdDev="2"/>
  </conditionalFormatting>
  <conditionalFormatting sqref="M243:M276">
    <cfRule type="dataBar" priority="640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{8D1D0F3D-7DA0-4802-BEF1-1E50F168F950}</x14:id>
        </ext>
      </extLst>
    </cfRule>
    <cfRule type="cellIs" dxfId="2546" priority="6410" operator="equal">
      <formula>0</formula>
    </cfRule>
    <cfRule type="aboveAverage" dxfId="2545" priority="6411" aboveAverage="0" stdDev="2"/>
    <cfRule type="aboveAverage" dxfId="2544" priority="6412" stdDev="2"/>
  </conditionalFormatting>
  <conditionalFormatting sqref="N243:N276">
    <cfRule type="dataBar" priority="640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{C522F561-C200-4B16-B1F2-F3CE9D58C918}</x14:id>
        </ext>
      </extLst>
    </cfRule>
    <cfRule type="cellIs" dxfId="2543" priority="6406" operator="equal">
      <formula>0</formula>
    </cfRule>
    <cfRule type="aboveAverage" dxfId="2542" priority="6407" aboveAverage="0" stdDev="2"/>
    <cfRule type="aboveAverage" dxfId="2541" priority="6408" stdDev="2"/>
  </conditionalFormatting>
  <conditionalFormatting sqref="O243:O276">
    <cfRule type="dataBar" priority="640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{64C43112-D00D-4A89-B007-BD09AB65AC4F}</x14:id>
        </ext>
      </extLst>
    </cfRule>
    <cfRule type="cellIs" dxfId="2540" priority="6402" operator="equal">
      <formula>0</formula>
    </cfRule>
    <cfRule type="aboveAverage" dxfId="2539" priority="6403" aboveAverage="0" stdDev="2"/>
    <cfRule type="aboveAverage" dxfId="2538" priority="6404" stdDev="2"/>
  </conditionalFormatting>
  <conditionalFormatting sqref="P243:P276">
    <cfRule type="dataBar" priority="639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{ECC1D6DF-8C91-445E-A563-33F6B3F7DAAF}</x14:id>
        </ext>
      </extLst>
    </cfRule>
    <cfRule type="cellIs" dxfId="2537" priority="6398" operator="equal">
      <formula>0</formula>
    </cfRule>
    <cfRule type="aboveAverage" dxfId="2536" priority="6399" aboveAverage="0" stdDev="2"/>
    <cfRule type="aboveAverage" dxfId="2535" priority="6400" stdDev="2"/>
  </conditionalFormatting>
  <conditionalFormatting sqref="Q243:Q276">
    <cfRule type="dataBar" priority="639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{88D9E1D0-0EB3-4F6A-84B2-1E62471195DD}</x14:id>
        </ext>
      </extLst>
    </cfRule>
    <cfRule type="cellIs" dxfId="2534" priority="6394" operator="equal">
      <formula>0</formula>
    </cfRule>
    <cfRule type="aboveAverage" dxfId="2533" priority="6395" aboveAverage="0" stdDev="2"/>
    <cfRule type="aboveAverage" dxfId="2532" priority="6396" stdDev="2"/>
  </conditionalFormatting>
  <conditionalFormatting sqref="R243:R276">
    <cfRule type="dataBar" priority="638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{72EBCC18-2820-46BA-9631-CE3979D73933}</x14:id>
        </ext>
      </extLst>
    </cfRule>
    <cfRule type="cellIs" dxfId="2531" priority="6390" operator="equal">
      <formula>0</formula>
    </cfRule>
    <cfRule type="aboveAverage" dxfId="2530" priority="6391" aboveAverage="0" stdDev="2"/>
    <cfRule type="aboveAverage" dxfId="2529" priority="6392" stdDev="2"/>
  </conditionalFormatting>
  <conditionalFormatting sqref="S243:S276">
    <cfRule type="dataBar" priority="638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{E9FB491B-A65B-46BA-942F-48C2B2AD629C}</x14:id>
        </ext>
      </extLst>
    </cfRule>
    <cfRule type="cellIs" dxfId="2528" priority="6386" operator="equal">
      <formula>0</formula>
    </cfRule>
    <cfRule type="aboveAverage" dxfId="2527" priority="6387" aboveAverage="0" stdDev="2"/>
    <cfRule type="aboveAverage" dxfId="2526" priority="6388" stdDev="2"/>
  </conditionalFormatting>
  <conditionalFormatting sqref="T243:T276">
    <cfRule type="dataBar" priority="638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{577D01F8-2531-460D-A982-7F0BA2AAC136}</x14:id>
        </ext>
      </extLst>
    </cfRule>
    <cfRule type="cellIs" dxfId="2525" priority="6382" operator="equal">
      <formula>0</formula>
    </cfRule>
    <cfRule type="aboveAverage" dxfId="2524" priority="6383" aboveAverage="0" stdDev="2"/>
    <cfRule type="aboveAverage" dxfId="2523" priority="6384" stdDev="2"/>
  </conditionalFormatting>
  <conditionalFormatting sqref="U243:U276">
    <cfRule type="dataBar" priority="637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{6ABF1F6B-411D-4F98-BF2F-8CEF1B5CF10B}</x14:id>
        </ext>
      </extLst>
    </cfRule>
    <cfRule type="cellIs" dxfId="2522" priority="6378" operator="equal">
      <formula>0</formula>
    </cfRule>
    <cfRule type="aboveAverage" dxfId="2521" priority="6379" aboveAverage="0" stdDev="2"/>
    <cfRule type="aboveAverage" dxfId="2520" priority="6380" stdDev="2"/>
  </conditionalFormatting>
  <conditionalFormatting sqref="V243:V276">
    <cfRule type="dataBar" priority="637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{42CE6874-4A5B-41EC-B9EF-828FB4C7E3EE}</x14:id>
        </ext>
      </extLst>
    </cfRule>
    <cfRule type="cellIs" dxfId="2519" priority="6374" operator="equal">
      <formula>0</formula>
    </cfRule>
    <cfRule type="aboveAverage" dxfId="2518" priority="6375" aboveAverage="0" stdDev="2"/>
    <cfRule type="aboveAverage" dxfId="2517" priority="6376" stdDev="2"/>
  </conditionalFormatting>
  <conditionalFormatting sqref="W243:W276">
    <cfRule type="dataBar" priority="636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{A3DF45B9-BCE4-4CDE-A0BB-CABA95A4F11D}</x14:id>
        </ext>
      </extLst>
    </cfRule>
    <cfRule type="cellIs" dxfId="2516" priority="6370" operator="equal">
      <formula>0</formula>
    </cfRule>
    <cfRule type="aboveAverage" dxfId="2515" priority="6371" aboveAverage="0" stdDev="2"/>
    <cfRule type="aboveAverage" dxfId="2514" priority="6372" stdDev="2"/>
  </conditionalFormatting>
  <conditionalFormatting sqref="X243:X276">
    <cfRule type="dataBar" priority="636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{60ADA4FB-4C11-41E7-B387-FA4306F6B6AB}</x14:id>
        </ext>
      </extLst>
    </cfRule>
    <cfRule type="cellIs" dxfId="2513" priority="6366" operator="equal">
      <formula>0</formula>
    </cfRule>
    <cfRule type="aboveAverage" dxfId="2512" priority="6367" aboveAverage="0" stdDev="2"/>
    <cfRule type="aboveAverage" dxfId="2511" priority="6368" stdDev="2"/>
  </conditionalFormatting>
  <conditionalFormatting sqref="Y243:Y276">
    <cfRule type="dataBar" priority="636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{A946F3C7-638B-42AC-913A-2A17C6A8CFC2}</x14:id>
        </ext>
      </extLst>
    </cfRule>
    <cfRule type="cellIs" dxfId="2510" priority="6362" operator="equal">
      <formula>0</formula>
    </cfRule>
    <cfRule type="aboveAverage" dxfId="2509" priority="6363" aboveAverage="0" stdDev="2"/>
    <cfRule type="aboveAverage" dxfId="2508" priority="6364" stdDev="2"/>
  </conditionalFormatting>
  <conditionalFormatting sqref="Z243:Z276">
    <cfRule type="dataBar" priority="635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{BEFBFF08-42AC-454B-8AE9-9B5464B262C0}</x14:id>
        </ext>
      </extLst>
    </cfRule>
    <cfRule type="cellIs" dxfId="2507" priority="6358" operator="equal">
      <formula>0</formula>
    </cfRule>
    <cfRule type="aboveAverage" dxfId="2506" priority="6359" aboveAverage="0" stdDev="2"/>
    <cfRule type="aboveAverage" dxfId="2505" priority="6360" stdDev="2"/>
  </conditionalFormatting>
  <conditionalFormatting sqref="AA243:AA276">
    <cfRule type="dataBar" priority="635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{5C51E603-5583-49DC-930B-C7898BBD43DC}</x14:id>
        </ext>
      </extLst>
    </cfRule>
    <cfRule type="cellIs" dxfId="2504" priority="6354" operator="equal">
      <formula>0</formula>
    </cfRule>
    <cfRule type="aboveAverage" dxfId="2503" priority="6355" aboveAverage="0" stdDev="2"/>
    <cfRule type="aboveAverage" dxfId="2502" priority="6356" stdDev="2"/>
  </conditionalFormatting>
  <conditionalFormatting sqref="AB243:AB276">
    <cfRule type="dataBar" priority="634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{26C4885A-AFAF-4400-8858-7DFDA2BC94D6}</x14:id>
        </ext>
      </extLst>
    </cfRule>
    <cfRule type="cellIs" dxfId="2501" priority="6350" operator="equal">
      <formula>0</formula>
    </cfRule>
    <cfRule type="aboveAverage" dxfId="2500" priority="6351" aboveAverage="0" stdDev="2"/>
    <cfRule type="aboveAverage" dxfId="2499" priority="6352" stdDev="2"/>
  </conditionalFormatting>
  <conditionalFormatting sqref="AC243:AC276">
    <cfRule type="dataBar" priority="634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{6F69542D-2EC2-4B07-AB67-2C08D12924E4}</x14:id>
        </ext>
      </extLst>
    </cfRule>
    <cfRule type="cellIs" dxfId="2498" priority="6346" operator="equal">
      <formula>0</formula>
    </cfRule>
    <cfRule type="aboveAverage" dxfId="2497" priority="6347" aboveAverage="0" stdDev="2"/>
    <cfRule type="aboveAverage" dxfId="2496" priority="6348" stdDev="2"/>
  </conditionalFormatting>
  <conditionalFormatting sqref="D277:D310">
    <cfRule type="dataBar" priority="634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{CB151527-0E42-4BD0-BF6C-264A7F8064B9}</x14:id>
        </ext>
      </extLst>
    </cfRule>
    <cfRule type="cellIs" dxfId="2495" priority="6342" operator="equal">
      <formula>0</formula>
    </cfRule>
    <cfRule type="aboveAverage" dxfId="2494" priority="6343" aboveAverage="0" stdDev="2"/>
    <cfRule type="aboveAverage" dxfId="2493" priority="6344" stdDev="2"/>
  </conditionalFormatting>
  <conditionalFormatting sqref="E277:E310">
    <cfRule type="dataBar" priority="633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{A689A670-E2F9-421A-9EB3-7A8BDE197EEC}</x14:id>
        </ext>
      </extLst>
    </cfRule>
    <cfRule type="cellIs" dxfId="2492" priority="6338" operator="equal">
      <formula>0</formula>
    </cfRule>
    <cfRule type="aboveAverage" dxfId="2491" priority="6339" aboveAverage="0" stdDev="2"/>
    <cfRule type="aboveAverage" dxfId="2490" priority="6340" stdDev="2"/>
  </conditionalFormatting>
  <conditionalFormatting sqref="F277:F310">
    <cfRule type="dataBar" priority="633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{7DD631D6-B9A1-4199-B002-2D8F528647FC}</x14:id>
        </ext>
      </extLst>
    </cfRule>
    <cfRule type="cellIs" dxfId="2489" priority="6334" operator="equal">
      <formula>0</formula>
    </cfRule>
    <cfRule type="aboveAverage" dxfId="2488" priority="6335" aboveAverage="0" stdDev="2"/>
    <cfRule type="aboveAverage" dxfId="2487" priority="6336" stdDev="2"/>
  </conditionalFormatting>
  <conditionalFormatting sqref="G277:G310">
    <cfRule type="dataBar" priority="632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{78104874-ABA0-4489-AC03-6686A1FEA8B4}</x14:id>
        </ext>
      </extLst>
    </cfRule>
    <cfRule type="cellIs" dxfId="2486" priority="6330" operator="equal">
      <formula>0</formula>
    </cfRule>
    <cfRule type="aboveAverage" dxfId="2485" priority="6331" aboveAverage="0" stdDev="2"/>
    <cfRule type="aboveAverage" dxfId="2484" priority="6332" stdDev="2"/>
  </conditionalFormatting>
  <conditionalFormatting sqref="H277:H310">
    <cfRule type="dataBar" priority="632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{0B80853C-5D99-4C34-8C48-810E42ABF855}</x14:id>
        </ext>
      </extLst>
    </cfRule>
    <cfRule type="cellIs" dxfId="2483" priority="6326" operator="equal">
      <formula>0</formula>
    </cfRule>
    <cfRule type="aboveAverage" dxfId="2482" priority="6327" aboveAverage="0" stdDev="2"/>
    <cfRule type="aboveAverage" dxfId="2481" priority="6328" stdDev="2"/>
  </conditionalFormatting>
  <conditionalFormatting sqref="I277:I310">
    <cfRule type="dataBar" priority="632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{08A7369C-26AA-4D8D-8BF0-CDC236F917C3}</x14:id>
        </ext>
      </extLst>
    </cfRule>
    <cfRule type="cellIs" dxfId="2480" priority="6322" operator="equal">
      <formula>0</formula>
    </cfRule>
    <cfRule type="aboveAverage" dxfId="2479" priority="6323" aboveAverage="0" stdDev="2"/>
    <cfRule type="aboveAverage" dxfId="2478" priority="6324" stdDev="2"/>
  </conditionalFormatting>
  <conditionalFormatting sqref="J277:J310">
    <cfRule type="dataBar" priority="631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{771569FE-1FB4-483C-A0C6-7CF64E183366}</x14:id>
        </ext>
      </extLst>
    </cfRule>
    <cfRule type="cellIs" dxfId="2477" priority="6318" operator="equal">
      <formula>0</formula>
    </cfRule>
    <cfRule type="aboveAverage" dxfId="2476" priority="6319" aboveAverage="0" stdDev="2"/>
    <cfRule type="aboveAverage" dxfId="2475" priority="6320" stdDev="2"/>
  </conditionalFormatting>
  <conditionalFormatting sqref="K277:K310">
    <cfRule type="dataBar" priority="631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{95233717-E7FC-4530-AE38-DE611732C002}</x14:id>
        </ext>
      </extLst>
    </cfRule>
    <cfRule type="cellIs" dxfId="2474" priority="6314" operator="equal">
      <formula>0</formula>
    </cfRule>
    <cfRule type="aboveAverage" dxfId="2473" priority="6315" aboveAverage="0" stdDev="2"/>
    <cfRule type="aboveAverage" dxfId="2472" priority="6316" stdDev="2"/>
  </conditionalFormatting>
  <conditionalFormatting sqref="L277:L310">
    <cfRule type="dataBar" priority="630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{E07D8106-FC95-4D44-8623-1E7A014B6B78}</x14:id>
        </ext>
      </extLst>
    </cfRule>
    <cfRule type="cellIs" dxfId="2471" priority="6310" operator="equal">
      <formula>0</formula>
    </cfRule>
    <cfRule type="aboveAverage" dxfId="2470" priority="6311" aboveAverage="0" stdDev="2"/>
    <cfRule type="aboveAverage" dxfId="2469" priority="6312" stdDev="2"/>
  </conditionalFormatting>
  <conditionalFormatting sqref="M277:M310">
    <cfRule type="dataBar" priority="630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{D75E667B-5793-40B3-B8F1-BA8FDA658A59}</x14:id>
        </ext>
      </extLst>
    </cfRule>
    <cfRule type="cellIs" dxfId="2468" priority="6306" operator="equal">
      <formula>0</formula>
    </cfRule>
    <cfRule type="aboveAverage" dxfId="2467" priority="6307" aboveAverage="0" stdDev="2"/>
    <cfRule type="aboveAverage" dxfId="2466" priority="6308" stdDev="2"/>
  </conditionalFormatting>
  <conditionalFormatting sqref="N277:N310">
    <cfRule type="dataBar" priority="630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{DC1FCEDF-C325-467E-96B1-9FE3D9EE4AAC}</x14:id>
        </ext>
      </extLst>
    </cfRule>
    <cfRule type="cellIs" dxfId="2465" priority="6302" operator="equal">
      <formula>0</formula>
    </cfRule>
    <cfRule type="aboveAverage" dxfId="2464" priority="6303" aboveAverage="0" stdDev="2"/>
    <cfRule type="aboveAverage" dxfId="2463" priority="6304" stdDev="2"/>
  </conditionalFormatting>
  <conditionalFormatting sqref="O277:O310">
    <cfRule type="dataBar" priority="629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{EC16799E-5F97-4FE1-BD66-C654957DA045}</x14:id>
        </ext>
      </extLst>
    </cfRule>
    <cfRule type="cellIs" dxfId="2462" priority="6298" operator="equal">
      <formula>0</formula>
    </cfRule>
    <cfRule type="aboveAverage" dxfId="2461" priority="6299" aboveAverage="0" stdDev="2"/>
    <cfRule type="aboveAverage" dxfId="2460" priority="6300" stdDev="2"/>
  </conditionalFormatting>
  <conditionalFormatting sqref="P277:P310">
    <cfRule type="dataBar" priority="629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{4BF60618-B89C-4AA8-8818-F2F1E9B996EE}</x14:id>
        </ext>
      </extLst>
    </cfRule>
    <cfRule type="cellIs" dxfId="2459" priority="6294" operator="equal">
      <formula>0</formula>
    </cfRule>
    <cfRule type="aboveAverage" dxfId="2458" priority="6295" aboveAverage="0" stdDev="2"/>
    <cfRule type="aboveAverage" dxfId="2457" priority="6296" stdDev="2"/>
  </conditionalFormatting>
  <conditionalFormatting sqref="Q277:Q310">
    <cfRule type="dataBar" priority="628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{4EAACF64-0AD1-445B-8F6F-8164A1C44A47}</x14:id>
        </ext>
      </extLst>
    </cfRule>
    <cfRule type="cellIs" dxfId="2456" priority="6290" operator="equal">
      <formula>0</formula>
    </cfRule>
    <cfRule type="aboveAverage" dxfId="2455" priority="6291" aboveAverage="0" stdDev="2"/>
    <cfRule type="aboveAverage" dxfId="2454" priority="6292" stdDev="2"/>
  </conditionalFormatting>
  <conditionalFormatting sqref="R277:R310">
    <cfRule type="dataBar" priority="628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{E159EF07-056E-43BA-BBD9-A1DC25DC2A27}</x14:id>
        </ext>
      </extLst>
    </cfRule>
    <cfRule type="cellIs" dxfId="2453" priority="6286" operator="equal">
      <formula>0</formula>
    </cfRule>
    <cfRule type="aboveAverage" dxfId="2452" priority="6287" aboveAverage="0" stdDev="2"/>
    <cfRule type="aboveAverage" dxfId="2451" priority="6288" stdDev="2"/>
  </conditionalFormatting>
  <conditionalFormatting sqref="S277:S310">
    <cfRule type="dataBar" priority="628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{ED871070-A14C-4190-A61C-D7F5CDFA51CF}</x14:id>
        </ext>
      </extLst>
    </cfRule>
    <cfRule type="cellIs" dxfId="2450" priority="6282" operator="equal">
      <formula>0</formula>
    </cfRule>
    <cfRule type="aboveAverage" dxfId="2449" priority="6283" aboveAverage="0" stdDev="2"/>
    <cfRule type="aboveAverage" dxfId="2448" priority="6284" stdDev="2"/>
  </conditionalFormatting>
  <conditionalFormatting sqref="T277:T310">
    <cfRule type="dataBar" priority="627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{27544978-8141-4DD4-827B-9A5AE15B7D83}</x14:id>
        </ext>
      </extLst>
    </cfRule>
    <cfRule type="cellIs" dxfId="2447" priority="6278" operator="equal">
      <formula>0</formula>
    </cfRule>
    <cfRule type="aboveAverage" dxfId="2446" priority="6279" aboveAverage="0" stdDev="2"/>
    <cfRule type="aboveAverage" dxfId="2445" priority="6280" stdDev="2"/>
  </conditionalFormatting>
  <conditionalFormatting sqref="U277:U310">
    <cfRule type="dataBar" priority="627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{0B9CA16B-4AC4-4E12-A542-96476192723F}</x14:id>
        </ext>
      </extLst>
    </cfRule>
    <cfRule type="cellIs" dxfId="2444" priority="6274" operator="equal">
      <formula>0</formula>
    </cfRule>
    <cfRule type="aboveAverage" dxfId="2443" priority="6275" aboveAverage="0" stdDev="2"/>
    <cfRule type="aboveAverage" dxfId="2442" priority="6276" stdDev="2"/>
  </conditionalFormatting>
  <conditionalFormatting sqref="V277:V310">
    <cfRule type="dataBar" priority="626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{923FF683-6D8E-41F5-B832-D27831577149}</x14:id>
        </ext>
      </extLst>
    </cfRule>
    <cfRule type="cellIs" dxfId="2441" priority="6270" operator="equal">
      <formula>0</formula>
    </cfRule>
    <cfRule type="aboveAverage" dxfId="2440" priority="6271" aboveAverage="0" stdDev="2"/>
    <cfRule type="aboveAverage" dxfId="2439" priority="6272" stdDev="2"/>
  </conditionalFormatting>
  <conditionalFormatting sqref="W277:W310">
    <cfRule type="dataBar" priority="626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{D2E9EA60-9326-4223-84C1-7D6729DEA5C9}</x14:id>
        </ext>
      </extLst>
    </cfRule>
    <cfRule type="cellIs" dxfId="2438" priority="6266" operator="equal">
      <formula>0</formula>
    </cfRule>
    <cfRule type="aboveAverage" dxfId="2437" priority="6267" aboveAverage="0" stdDev="2"/>
    <cfRule type="aboveAverage" dxfId="2436" priority="6268" stdDev="2"/>
  </conditionalFormatting>
  <conditionalFormatting sqref="X277:X310">
    <cfRule type="dataBar" priority="626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{6A2C4758-26BA-4866-A804-8235467E5833}</x14:id>
        </ext>
      </extLst>
    </cfRule>
    <cfRule type="cellIs" dxfId="2435" priority="6262" operator="equal">
      <formula>0</formula>
    </cfRule>
    <cfRule type="aboveAverage" dxfId="2434" priority="6263" aboveAverage="0" stdDev="2"/>
    <cfRule type="aboveAverage" dxfId="2433" priority="6264" stdDev="2"/>
  </conditionalFormatting>
  <conditionalFormatting sqref="Y277:Y310">
    <cfRule type="dataBar" priority="625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{FBE53F5B-5203-47F8-AC71-F24A9E095E30}</x14:id>
        </ext>
      </extLst>
    </cfRule>
    <cfRule type="cellIs" dxfId="2432" priority="6258" operator="equal">
      <formula>0</formula>
    </cfRule>
    <cfRule type="aboveAverage" dxfId="2431" priority="6259" aboveAverage="0" stdDev="2"/>
    <cfRule type="aboveAverage" dxfId="2430" priority="6260" stdDev="2"/>
  </conditionalFormatting>
  <conditionalFormatting sqref="Z277:Z310">
    <cfRule type="dataBar" priority="625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{8BA98A36-A4AB-4363-9DE1-8BCCC7679CA0}</x14:id>
        </ext>
      </extLst>
    </cfRule>
    <cfRule type="cellIs" dxfId="2429" priority="6254" operator="equal">
      <formula>0</formula>
    </cfRule>
    <cfRule type="aboveAverage" dxfId="2428" priority="6255" aboveAverage="0" stdDev="2"/>
    <cfRule type="aboveAverage" dxfId="2427" priority="6256" stdDev="2"/>
  </conditionalFormatting>
  <conditionalFormatting sqref="AA277:AA310">
    <cfRule type="dataBar" priority="624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{CD4137D5-A42A-4A5F-BCB9-79A43120B0E4}</x14:id>
        </ext>
      </extLst>
    </cfRule>
    <cfRule type="cellIs" dxfId="2426" priority="6250" operator="equal">
      <formula>0</formula>
    </cfRule>
    <cfRule type="aboveAverage" dxfId="2425" priority="6251" aboveAverage="0" stdDev="2"/>
    <cfRule type="aboveAverage" dxfId="2424" priority="6252" stdDev="2"/>
  </conditionalFormatting>
  <conditionalFormatting sqref="AB277:AB310">
    <cfRule type="dataBar" priority="624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{BC77F5A9-4ECE-4240-8526-00EC62FC4A15}</x14:id>
        </ext>
      </extLst>
    </cfRule>
    <cfRule type="cellIs" dxfId="2423" priority="6246" operator="equal">
      <formula>0</formula>
    </cfRule>
    <cfRule type="aboveAverage" dxfId="2422" priority="6247" aboveAverage="0" stdDev="2"/>
    <cfRule type="aboveAverage" dxfId="2421" priority="6248" stdDev="2"/>
  </conditionalFormatting>
  <conditionalFormatting sqref="AC277:AC310">
    <cfRule type="dataBar" priority="624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{AD05D436-F876-40BB-A93E-48E279874EA3}</x14:id>
        </ext>
      </extLst>
    </cfRule>
    <cfRule type="cellIs" dxfId="2420" priority="6242" operator="equal">
      <formula>0</formula>
    </cfRule>
    <cfRule type="aboveAverage" dxfId="2419" priority="6243" aboveAverage="0" stdDev="2"/>
    <cfRule type="aboveAverage" dxfId="2418" priority="6244" stdDev="2"/>
  </conditionalFormatting>
  <conditionalFormatting sqref="D311:D344">
    <cfRule type="dataBar" priority="623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{33322E9F-3FEF-40EF-962C-C61D408E9FC5}</x14:id>
        </ext>
      </extLst>
    </cfRule>
    <cfRule type="cellIs" dxfId="2417" priority="6238" operator="equal">
      <formula>0</formula>
    </cfRule>
    <cfRule type="aboveAverage" dxfId="2416" priority="6239" aboveAverage="0" stdDev="2"/>
    <cfRule type="aboveAverage" dxfId="2415" priority="6240" stdDev="2"/>
  </conditionalFormatting>
  <conditionalFormatting sqref="E311:E344">
    <cfRule type="dataBar" priority="623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{828D6D83-E644-4F05-B6C7-DF7A0E2B654D}</x14:id>
        </ext>
      </extLst>
    </cfRule>
    <cfRule type="cellIs" dxfId="2414" priority="6234" operator="equal">
      <formula>0</formula>
    </cfRule>
    <cfRule type="aboveAverage" dxfId="2413" priority="6235" aboveAverage="0" stdDev="2"/>
    <cfRule type="aboveAverage" dxfId="2412" priority="6236" stdDev="2"/>
  </conditionalFormatting>
  <conditionalFormatting sqref="F311:F344">
    <cfRule type="dataBar" priority="622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{C91507AC-5CC5-4D59-BEE9-434CCA4AB38E}</x14:id>
        </ext>
      </extLst>
    </cfRule>
    <cfRule type="cellIs" dxfId="2411" priority="6230" operator="equal">
      <formula>0</formula>
    </cfRule>
    <cfRule type="aboveAverage" dxfId="2410" priority="6231" aboveAverage="0" stdDev="2"/>
    <cfRule type="aboveAverage" dxfId="2409" priority="6232" stdDev="2"/>
  </conditionalFormatting>
  <conditionalFormatting sqref="G311:G344">
    <cfRule type="dataBar" priority="622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{366BA5E1-B061-40BF-9B76-F3F682933BBB}</x14:id>
        </ext>
      </extLst>
    </cfRule>
    <cfRule type="cellIs" dxfId="2408" priority="6226" operator="equal">
      <formula>0</formula>
    </cfRule>
    <cfRule type="aboveAverage" dxfId="2407" priority="6227" aboveAverage="0" stdDev="2"/>
    <cfRule type="aboveAverage" dxfId="2406" priority="6228" stdDev="2"/>
  </conditionalFormatting>
  <conditionalFormatting sqref="H311:H344">
    <cfRule type="dataBar" priority="622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{3CD6F8D0-5FAC-4D57-A0B9-9B7BFE80D75A}</x14:id>
        </ext>
      </extLst>
    </cfRule>
    <cfRule type="cellIs" dxfId="2405" priority="6222" operator="equal">
      <formula>0</formula>
    </cfRule>
    <cfRule type="aboveAverage" dxfId="2404" priority="6223" aboveAverage="0" stdDev="2"/>
    <cfRule type="aboveAverage" dxfId="2403" priority="6224" stdDev="2"/>
  </conditionalFormatting>
  <conditionalFormatting sqref="I311:I344">
    <cfRule type="dataBar" priority="621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{4A315C50-6557-4ACF-962C-34416DB3EBA9}</x14:id>
        </ext>
      </extLst>
    </cfRule>
    <cfRule type="cellIs" dxfId="2402" priority="6218" operator="equal">
      <formula>0</formula>
    </cfRule>
    <cfRule type="aboveAverage" dxfId="2401" priority="6219" aboveAverage="0" stdDev="2"/>
    <cfRule type="aboveAverage" dxfId="2400" priority="6220" stdDev="2"/>
  </conditionalFormatting>
  <conditionalFormatting sqref="J311:J344">
    <cfRule type="dataBar" priority="621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{BFC0415B-4C60-4E0B-A5D8-41F4267EED24}</x14:id>
        </ext>
      </extLst>
    </cfRule>
    <cfRule type="cellIs" dxfId="2399" priority="6214" operator="equal">
      <formula>0</formula>
    </cfRule>
    <cfRule type="aboveAverage" dxfId="2398" priority="6215" aboveAverage="0" stdDev="2"/>
    <cfRule type="aboveAverage" dxfId="2397" priority="6216" stdDev="2"/>
  </conditionalFormatting>
  <conditionalFormatting sqref="K311:K344">
    <cfRule type="dataBar" priority="620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{8BF3F64A-F8A6-408F-900D-DE58E430D9F5}</x14:id>
        </ext>
      </extLst>
    </cfRule>
    <cfRule type="cellIs" dxfId="2396" priority="6210" operator="equal">
      <formula>0</formula>
    </cfRule>
    <cfRule type="aboveAverage" dxfId="2395" priority="6211" aboveAverage="0" stdDev="2"/>
    <cfRule type="aboveAverage" dxfId="2394" priority="6212" stdDev="2"/>
  </conditionalFormatting>
  <conditionalFormatting sqref="L311:L344">
    <cfRule type="dataBar" priority="620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{7E06CC02-D500-4015-826E-8CA2BD9DE9A8}</x14:id>
        </ext>
      </extLst>
    </cfRule>
    <cfRule type="cellIs" dxfId="2393" priority="6206" operator="equal">
      <formula>0</formula>
    </cfRule>
    <cfRule type="aboveAverage" dxfId="2392" priority="6207" aboveAverage="0" stdDev="2"/>
    <cfRule type="aboveAverage" dxfId="2391" priority="6208" stdDev="2"/>
  </conditionalFormatting>
  <conditionalFormatting sqref="M311:M344">
    <cfRule type="dataBar" priority="620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{619B3BCC-0F01-48CB-B962-4CBFDE9D2821}</x14:id>
        </ext>
      </extLst>
    </cfRule>
    <cfRule type="cellIs" dxfId="2390" priority="6202" operator="equal">
      <formula>0</formula>
    </cfRule>
    <cfRule type="aboveAverage" dxfId="2389" priority="6203" aboveAverage="0" stdDev="2"/>
    <cfRule type="aboveAverage" dxfId="2388" priority="6204" stdDev="2"/>
  </conditionalFormatting>
  <conditionalFormatting sqref="N311:N344">
    <cfRule type="dataBar" priority="619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{C16B560D-A952-4BA4-BEDE-A9E7435D3BA0}</x14:id>
        </ext>
      </extLst>
    </cfRule>
    <cfRule type="cellIs" dxfId="2387" priority="6198" operator="equal">
      <formula>0</formula>
    </cfRule>
    <cfRule type="aboveAverage" dxfId="2386" priority="6199" aboveAverage="0" stdDev="2"/>
    <cfRule type="aboveAverage" dxfId="2385" priority="6200" stdDev="2"/>
  </conditionalFormatting>
  <conditionalFormatting sqref="O311:O344">
    <cfRule type="dataBar" priority="619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{02578F34-8A05-4892-A61C-058EC14D36CC}</x14:id>
        </ext>
      </extLst>
    </cfRule>
    <cfRule type="cellIs" dxfId="2384" priority="6194" operator="equal">
      <formula>0</formula>
    </cfRule>
    <cfRule type="aboveAverage" dxfId="2383" priority="6195" aboveAverage="0" stdDev="2"/>
    <cfRule type="aboveAverage" dxfId="2382" priority="6196" stdDev="2"/>
  </conditionalFormatting>
  <conditionalFormatting sqref="P311:P344">
    <cfRule type="dataBar" priority="618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{EDAF6846-B8ED-44E9-BAE7-094B850F122B}</x14:id>
        </ext>
      </extLst>
    </cfRule>
    <cfRule type="cellIs" dxfId="2381" priority="6190" operator="equal">
      <formula>0</formula>
    </cfRule>
    <cfRule type="aboveAverage" dxfId="2380" priority="6191" aboveAverage="0" stdDev="2"/>
    <cfRule type="aboveAverage" dxfId="2379" priority="6192" stdDev="2"/>
  </conditionalFormatting>
  <conditionalFormatting sqref="Q311:Q344">
    <cfRule type="dataBar" priority="618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{13F03BEA-8F0F-455C-BA66-932DCFD5870F}</x14:id>
        </ext>
      </extLst>
    </cfRule>
    <cfRule type="cellIs" dxfId="2378" priority="6186" operator="equal">
      <formula>0</formula>
    </cfRule>
    <cfRule type="aboveAverage" dxfId="2377" priority="6187" aboveAverage="0" stdDev="2"/>
    <cfRule type="aboveAverage" dxfId="2376" priority="6188" stdDev="2"/>
  </conditionalFormatting>
  <conditionalFormatting sqref="R311:R344">
    <cfRule type="dataBar" priority="618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{FDB106BB-1C77-4459-8753-0D521782FBE1}</x14:id>
        </ext>
      </extLst>
    </cfRule>
    <cfRule type="cellIs" dxfId="2375" priority="6182" operator="equal">
      <formula>0</formula>
    </cfRule>
    <cfRule type="aboveAverage" dxfId="2374" priority="6183" aboveAverage="0" stdDev="2"/>
    <cfRule type="aboveAverage" dxfId="2373" priority="6184" stdDev="2"/>
  </conditionalFormatting>
  <conditionalFormatting sqref="S311:S344">
    <cfRule type="dataBar" priority="617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{BE6495DB-1D8B-4580-B0DE-DDAF0079536C}</x14:id>
        </ext>
      </extLst>
    </cfRule>
    <cfRule type="cellIs" dxfId="2372" priority="6178" operator="equal">
      <formula>0</formula>
    </cfRule>
    <cfRule type="aboveAverage" dxfId="2371" priority="6179" aboveAverage="0" stdDev="2"/>
    <cfRule type="aboveAverage" dxfId="2370" priority="6180" stdDev="2"/>
  </conditionalFormatting>
  <conditionalFormatting sqref="T311:T344">
    <cfRule type="dataBar" priority="617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{601418A9-8169-43FC-8133-EBD22BE093B8}</x14:id>
        </ext>
      </extLst>
    </cfRule>
    <cfRule type="cellIs" dxfId="2369" priority="6174" operator="equal">
      <formula>0</formula>
    </cfRule>
    <cfRule type="aboveAverage" dxfId="2368" priority="6175" aboveAverage="0" stdDev="2"/>
    <cfRule type="aboveAverage" dxfId="2367" priority="6176" stdDev="2"/>
  </conditionalFormatting>
  <conditionalFormatting sqref="U311:U344">
    <cfRule type="dataBar" priority="616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{70EE76E9-D984-4FC0-B2E3-3008F9B30E25}</x14:id>
        </ext>
      </extLst>
    </cfRule>
    <cfRule type="cellIs" dxfId="2366" priority="6170" operator="equal">
      <formula>0</formula>
    </cfRule>
    <cfRule type="aboveAverage" dxfId="2365" priority="6171" aboveAverage="0" stdDev="2"/>
    <cfRule type="aboveAverage" dxfId="2364" priority="6172" stdDev="2"/>
  </conditionalFormatting>
  <conditionalFormatting sqref="V311:V344">
    <cfRule type="dataBar" priority="616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{673703C5-7819-41CE-BC19-DB07EDDD268A}</x14:id>
        </ext>
      </extLst>
    </cfRule>
    <cfRule type="cellIs" dxfId="2363" priority="6166" operator="equal">
      <formula>0</formula>
    </cfRule>
    <cfRule type="aboveAverage" dxfId="2362" priority="6167" aboveAverage="0" stdDev="2"/>
    <cfRule type="aboveAverage" dxfId="2361" priority="6168" stdDev="2"/>
  </conditionalFormatting>
  <conditionalFormatting sqref="W311:W344">
    <cfRule type="dataBar" priority="616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{32FA7996-8599-491D-918E-23FBDE336F1B}</x14:id>
        </ext>
      </extLst>
    </cfRule>
    <cfRule type="cellIs" dxfId="2360" priority="6162" operator="equal">
      <formula>0</formula>
    </cfRule>
    <cfRule type="aboveAverage" dxfId="2359" priority="6163" aboveAverage="0" stdDev="2"/>
    <cfRule type="aboveAverage" dxfId="2358" priority="6164" stdDev="2"/>
  </conditionalFormatting>
  <conditionalFormatting sqref="X311:X344">
    <cfRule type="dataBar" priority="615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{7FCD33F4-8D93-4ED0-BA5B-59806EA46155}</x14:id>
        </ext>
      </extLst>
    </cfRule>
    <cfRule type="cellIs" dxfId="2357" priority="6158" operator="equal">
      <formula>0</formula>
    </cfRule>
    <cfRule type="aboveAverage" dxfId="2356" priority="6159" aboveAverage="0" stdDev="2"/>
    <cfRule type="aboveAverage" dxfId="2355" priority="6160" stdDev="2"/>
  </conditionalFormatting>
  <conditionalFormatting sqref="Y311:Y344">
    <cfRule type="dataBar" priority="615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{6236C647-C4F6-435B-874B-E43BBF41E616}</x14:id>
        </ext>
      </extLst>
    </cfRule>
    <cfRule type="cellIs" dxfId="2354" priority="6154" operator="equal">
      <formula>0</formula>
    </cfRule>
    <cfRule type="aboveAverage" dxfId="2353" priority="6155" aboveAverage="0" stdDev="2"/>
    <cfRule type="aboveAverage" dxfId="2352" priority="6156" stdDev="2"/>
  </conditionalFormatting>
  <conditionalFormatting sqref="Z311:Z344">
    <cfRule type="dataBar" priority="614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{595EBA2F-DEE3-4CA2-8DD3-3CCBBE718D89}</x14:id>
        </ext>
      </extLst>
    </cfRule>
    <cfRule type="cellIs" dxfId="2351" priority="6150" operator="equal">
      <formula>0</formula>
    </cfRule>
    <cfRule type="aboveAverage" dxfId="2350" priority="6151" aboveAverage="0" stdDev="2"/>
    <cfRule type="aboveAverage" dxfId="2349" priority="6152" stdDev="2"/>
  </conditionalFormatting>
  <conditionalFormatting sqref="AA311:AA344">
    <cfRule type="dataBar" priority="614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{F07362D4-04EC-47C0-8EEB-99D8B48FB1A8}</x14:id>
        </ext>
      </extLst>
    </cfRule>
    <cfRule type="cellIs" dxfId="2348" priority="6146" operator="equal">
      <formula>0</formula>
    </cfRule>
    <cfRule type="aboveAverage" dxfId="2347" priority="6147" aboveAverage="0" stdDev="2"/>
    <cfRule type="aboveAverage" dxfId="2346" priority="6148" stdDev="2"/>
  </conditionalFormatting>
  <conditionalFormatting sqref="AB311:AB344">
    <cfRule type="dataBar" priority="614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{658E01C2-3285-4D7F-876F-70EE1046D181}</x14:id>
        </ext>
      </extLst>
    </cfRule>
    <cfRule type="cellIs" dxfId="2345" priority="6142" operator="equal">
      <formula>0</formula>
    </cfRule>
    <cfRule type="aboveAverage" dxfId="2344" priority="6143" aboveAverage="0" stdDev="2"/>
    <cfRule type="aboveAverage" dxfId="2343" priority="6144" stdDev="2"/>
  </conditionalFormatting>
  <conditionalFormatting sqref="AC311:AC344">
    <cfRule type="dataBar" priority="613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{DF65130B-DB41-423C-BDE2-ED3FA8BF72EC}</x14:id>
        </ext>
      </extLst>
    </cfRule>
    <cfRule type="cellIs" dxfId="2342" priority="6138" operator="equal">
      <formula>0</formula>
    </cfRule>
    <cfRule type="aboveAverage" dxfId="2341" priority="6139" aboveAverage="0" stdDev="2"/>
    <cfRule type="aboveAverage" dxfId="2340" priority="6140" stdDev="2"/>
  </conditionalFormatting>
  <conditionalFormatting sqref="D345:D378">
    <cfRule type="dataBar" priority="602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{111D47A8-23D9-4115-8CE9-22011BE71252}</x14:id>
        </ext>
      </extLst>
    </cfRule>
    <cfRule type="cellIs" dxfId="2339" priority="6030" operator="equal">
      <formula>0</formula>
    </cfRule>
    <cfRule type="aboveAverage" dxfId="2338" priority="6031" aboveAverage="0" stdDev="2"/>
    <cfRule type="aboveAverage" dxfId="2337" priority="6032" stdDev="2"/>
  </conditionalFormatting>
  <conditionalFormatting sqref="E345:E378">
    <cfRule type="dataBar" priority="602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{9C34A9C7-067C-4A55-B758-08BF725439FE}</x14:id>
        </ext>
      </extLst>
    </cfRule>
    <cfRule type="cellIs" dxfId="2336" priority="6026" operator="equal">
      <formula>0</formula>
    </cfRule>
    <cfRule type="aboveAverage" dxfId="2335" priority="6027" aboveAverage="0" stdDev="2"/>
    <cfRule type="aboveAverage" dxfId="2334" priority="6028" stdDev="2"/>
  </conditionalFormatting>
  <conditionalFormatting sqref="F345:F378">
    <cfRule type="dataBar" priority="602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{502D45DC-CCF8-4475-95AC-4F0CE77B2031}</x14:id>
        </ext>
      </extLst>
    </cfRule>
    <cfRule type="cellIs" dxfId="2333" priority="6022" operator="equal">
      <formula>0</formula>
    </cfRule>
    <cfRule type="aboveAverage" dxfId="2332" priority="6023" aboveAverage="0" stdDev="2"/>
    <cfRule type="aboveAverage" dxfId="2331" priority="6024" stdDev="2"/>
  </conditionalFormatting>
  <conditionalFormatting sqref="G345:G378">
    <cfRule type="dataBar" priority="601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{780C8F64-3332-493B-BC28-123F561A4BCE}</x14:id>
        </ext>
      </extLst>
    </cfRule>
    <cfRule type="cellIs" dxfId="2330" priority="6018" operator="equal">
      <formula>0</formula>
    </cfRule>
    <cfRule type="aboveAverage" dxfId="2329" priority="6019" aboveAverage="0" stdDev="2"/>
    <cfRule type="aboveAverage" dxfId="2328" priority="6020" stdDev="2"/>
  </conditionalFormatting>
  <conditionalFormatting sqref="H345:H378">
    <cfRule type="dataBar" priority="601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{D8297ED4-5670-4FE0-8DE9-C976B2965822}</x14:id>
        </ext>
      </extLst>
    </cfRule>
    <cfRule type="cellIs" dxfId="2327" priority="6014" operator="equal">
      <formula>0</formula>
    </cfRule>
    <cfRule type="aboveAverage" dxfId="2326" priority="6015" aboveAverage="0" stdDev="2"/>
    <cfRule type="aboveAverage" dxfId="2325" priority="6016" stdDev="2"/>
  </conditionalFormatting>
  <conditionalFormatting sqref="I345:I378">
    <cfRule type="dataBar" priority="600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{4F31219C-91AD-4470-A49B-3BBC225FE37C}</x14:id>
        </ext>
      </extLst>
    </cfRule>
    <cfRule type="cellIs" dxfId="2324" priority="6010" operator="equal">
      <formula>0</formula>
    </cfRule>
    <cfRule type="aboveAverage" dxfId="2323" priority="6011" aboveAverage="0" stdDev="2"/>
    <cfRule type="aboveAverage" dxfId="2322" priority="6012" stdDev="2"/>
  </conditionalFormatting>
  <conditionalFormatting sqref="J345:J378">
    <cfRule type="dataBar" priority="600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{A3CA0109-1C18-483D-9EC7-0681D886EE8D}</x14:id>
        </ext>
      </extLst>
    </cfRule>
    <cfRule type="cellIs" dxfId="2321" priority="6006" operator="equal">
      <formula>0</formula>
    </cfRule>
    <cfRule type="aboveAverage" dxfId="2320" priority="6007" aboveAverage="0" stdDev="2"/>
    <cfRule type="aboveAverage" dxfId="2319" priority="6008" stdDev="2"/>
  </conditionalFormatting>
  <conditionalFormatting sqref="K345:K378">
    <cfRule type="dataBar" priority="600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{5507EF74-19CA-4A7A-BC0F-73CC908F5D4F}</x14:id>
        </ext>
      </extLst>
    </cfRule>
    <cfRule type="cellIs" dxfId="2318" priority="6002" operator="equal">
      <formula>0</formula>
    </cfRule>
    <cfRule type="aboveAverage" dxfId="2317" priority="6003" aboveAverage="0" stdDev="2"/>
    <cfRule type="aboveAverage" dxfId="2316" priority="6004" stdDev="2"/>
  </conditionalFormatting>
  <conditionalFormatting sqref="L345:L378">
    <cfRule type="dataBar" priority="599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{91869AA9-3405-4200-A4D4-70CE6095FC5E}</x14:id>
        </ext>
      </extLst>
    </cfRule>
    <cfRule type="cellIs" dxfId="2315" priority="5998" operator="equal">
      <formula>0</formula>
    </cfRule>
    <cfRule type="aboveAverage" dxfId="2314" priority="5999" aboveAverage="0" stdDev="2"/>
    <cfRule type="aboveAverage" dxfId="2313" priority="6000" stdDev="2"/>
  </conditionalFormatting>
  <conditionalFormatting sqref="M345:M378">
    <cfRule type="dataBar" priority="599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{11B2C044-5834-48A1-8E45-B4EA101920B6}</x14:id>
        </ext>
      </extLst>
    </cfRule>
    <cfRule type="cellIs" dxfId="2312" priority="5994" operator="equal">
      <formula>0</formula>
    </cfRule>
    <cfRule type="aboveAverage" dxfId="2311" priority="5995" aboveAverage="0" stdDev="2"/>
    <cfRule type="aboveAverage" dxfId="2310" priority="5996" stdDev="2"/>
  </conditionalFormatting>
  <conditionalFormatting sqref="N345:N378">
    <cfRule type="dataBar" priority="598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{54F1D313-9E30-4FC4-9C88-A47A97C87418}</x14:id>
        </ext>
      </extLst>
    </cfRule>
    <cfRule type="cellIs" dxfId="2309" priority="5990" operator="equal">
      <formula>0</formula>
    </cfRule>
    <cfRule type="aboveAverage" dxfId="2308" priority="5991" aboveAverage="0" stdDev="2"/>
    <cfRule type="aboveAverage" dxfId="2307" priority="5992" stdDev="2"/>
  </conditionalFormatting>
  <conditionalFormatting sqref="O345:O378">
    <cfRule type="dataBar" priority="598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{FA6F1A9D-8BA8-4307-95A0-29530CF37882}</x14:id>
        </ext>
      </extLst>
    </cfRule>
    <cfRule type="cellIs" dxfId="2306" priority="5986" operator="equal">
      <formula>0</formula>
    </cfRule>
    <cfRule type="aboveAverage" dxfId="2305" priority="5987" aboveAverage="0" stdDev="2"/>
    <cfRule type="aboveAverage" dxfId="2304" priority="5988" stdDev="2"/>
  </conditionalFormatting>
  <conditionalFormatting sqref="P345:P378">
    <cfRule type="dataBar" priority="598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{F4D7BDEE-AE8B-424D-925C-0022D17C22F1}</x14:id>
        </ext>
      </extLst>
    </cfRule>
    <cfRule type="cellIs" dxfId="2303" priority="5982" operator="equal">
      <formula>0</formula>
    </cfRule>
    <cfRule type="aboveAverage" dxfId="2302" priority="5983" aboveAverage="0" stdDev="2"/>
    <cfRule type="aboveAverage" dxfId="2301" priority="5984" stdDev="2"/>
  </conditionalFormatting>
  <conditionalFormatting sqref="Q345:Q378">
    <cfRule type="dataBar" priority="597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{DF78CBE9-47C1-45AE-81F6-DFD1F53EFE90}</x14:id>
        </ext>
      </extLst>
    </cfRule>
    <cfRule type="cellIs" dxfId="2300" priority="5978" operator="equal">
      <formula>0</formula>
    </cfRule>
    <cfRule type="aboveAverage" dxfId="2299" priority="5979" aboveAverage="0" stdDev="2"/>
    <cfRule type="aboveAverage" dxfId="2298" priority="5980" stdDev="2"/>
  </conditionalFormatting>
  <conditionalFormatting sqref="R345:R378">
    <cfRule type="dataBar" priority="597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{3FEE6226-B206-4480-B238-BBE500698B41}</x14:id>
        </ext>
      </extLst>
    </cfRule>
    <cfRule type="cellIs" dxfId="2297" priority="5974" operator="equal">
      <formula>0</formula>
    </cfRule>
    <cfRule type="aboveAverage" dxfId="2296" priority="5975" aboveAverage="0" stdDev="2"/>
    <cfRule type="aboveAverage" dxfId="2295" priority="5976" stdDev="2"/>
  </conditionalFormatting>
  <conditionalFormatting sqref="S345:S378">
    <cfRule type="dataBar" priority="596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{82C54F95-4BCF-4712-A3CF-F1ED4FAA11C2}</x14:id>
        </ext>
      </extLst>
    </cfRule>
    <cfRule type="cellIs" dxfId="2294" priority="5970" operator="equal">
      <formula>0</formula>
    </cfRule>
    <cfRule type="aboveAverage" dxfId="2293" priority="5971" aboveAverage="0" stdDev="2"/>
    <cfRule type="aboveAverage" dxfId="2292" priority="5972" stdDev="2"/>
  </conditionalFormatting>
  <conditionalFormatting sqref="T345:T378">
    <cfRule type="dataBar" priority="596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{DD037D72-420F-4603-A9E7-2C5FE44571C6}</x14:id>
        </ext>
      </extLst>
    </cfRule>
    <cfRule type="cellIs" dxfId="2291" priority="5966" operator="equal">
      <formula>0</formula>
    </cfRule>
    <cfRule type="aboveAverage" dxfId="2290" priority="5967" aboveAverage="0" stdDev="2"/>
    <cfRule type="aboveAverage" dxfId="2289" priority="5968" stdDev="2"/>
  </conditionalFormatting>
  <conditionalFormatting sqref="U345:U378">
    <cfRule type="dataBar" priority="596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{A0F3EEB4-1574-4CFA-802C-0A054E38B247}</x14:id>
        </ext>
      </extLst>
    </cfRule>
    <cfRule type="cellIs" dxfId="2288" priority="5962" operator="equal">
      <formula>0</formula>
    </cfRule>
    <cfRule type="aboveAverage" dxfId="2287" priority="5963" aboveAverage="0" stdDev="2"/>
    <cfRule type="aboveAverage" dxfId="2286" priority="5964" stdDev="2"/>
  </conditionalFormatting>
  <conditionalFormatting sqref="V345:V378">
    <cfRule type="dataBar" priority="595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{8CD326C1-35DF-402A-9AF4-B8F29566C5DC}</x14:id>
        </ext>
      </extLst>
    </cfRule>
    <cfRule type="cellIs" dxfId="2285" priority="5958" operator="equal">
      <formula>0</formula>
    </cfRule>
    <cfRule type="aboveAverage" dxfId="2284" priority="5959" aboveAverage="0" stdDev="2"/>
    <cfRule type="aboveAverage" dxfId="2283" priority="5960" stdDev="2"/>
  </conditionalFormatting>
  <conditionalFormatting sqref="W345:W378">
    <cfRule type="dataBar" priority="595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{F0AE9F67-D7B6-44DF-8417-9CF5E1786CC8}</x14:id>
        </ext>
      </extLst>
    </cfRule>
    <cfRule type="cellIs" dxfId="2282" priority="5954" operator="equal">
      <formula>0</formula>
    </cfRule>
    <cfRule type="aboveAverage" dxfId="2281" priority="5955" aboveAverage="0" stdDev="2"/>
    <cfRule type="aboveAverage" dxfId="2280" priority="5956" stdDev="2"/>
  </conditionalFormatting>
  <conditionalFormatting sqref="X345:X378">
    <cfRule type="dataBar" priority="594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{FF2DEBA9-0079-4C86-9E02-F32827F10E33}</x14:id>
        </ext>
      </extLst>
    </cfRule>
    <cfRule type="cellIs" dxfId="2279" priority="5950" operator="equal">
      <formula>0</formula>
    </cfRule>
    <cfRule type="aboveAverage" dxfId="2278" priority="5951" aboveAverage="0" stdDev="2"/>
    <cfRule type="aboveAverage" dxfId="2277" priority="5952" stdDev="2"/>
  </conditionalFormatting>
  <conditionalFormatting sqref="Y345:Y378">
    <cfRule type="dataBar" priority="594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{24CC3CD7-B0BB-4DB7-829D-D535412D0513}</x14:id>
        </ext>
      </extLst>
    </cfRule>
    <cfRule type="cellIs" dxfId="2276" priority="5946" operator="equal">
      <formula>0</formula>
    </cfRule>
    <cfRule type="aboveAverage" dxfId="2275" priority="5947" aboveAverage="0" stdDev="2"/>
    <cfRule type="aboveAverage" dxfId="2274" priority="5948" stdDev="2"/>
  </conditionalFormatting>
  <conditionalFormatting sqref="Z345:Z378">
    <cfRule type="dataBar" priority="594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{4C11D145-7788-4EA5-A2F8-694A235EB853}</x14:id>
        </ext>
      </extLst>
    </cfRule>
    <cfRule type="cellIs" dxfId="2273" priority="5942" operator="equal">
      <formula>0</formula>
    </cfRule>
    <cfRule type="aboveAverage" dxfId="2272" priority="5943" aboveAverage="0" stdDev="2"/>
    <cfRule type="aboveAverage" dxfId="2271" priority="5944" stdDev="2"/>
  </conditionalFormatting>
  <conditionalFormatting sqref="AA345:AA378">
    <cfRule type="dataBar" priority="593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{02CEF4DD-8D6B-482E-A012-FE37F9872CAC}</x14:id>
        </ext>
      </extLst>
    </cfRule>
    <cfRule type="cellIs" dxfId="2270" priority="5938" operator="equal">
      <formula>0</formula>
    </cfRule>
    <cfRule type="aboveAverage" dxfId="2269" priority="5939" aboveAverage="0" stdDev="2"/>
    <cfRule type="aboveAverage" dxfId="2268" priority="5940" stdDev="2"/>
  </conditionalFormatting>
  <conditionalFormatting sqref="AB345:AB378">
    <cfRule type="dataBar" priority="593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{D246768B-4BEC-4243-B8D7-43ACE58E298E}</x14:id>
        </ext>
      </extLst>
    </cfRule>
    <cfRule type="cellIs" dxfId="2267" priority="5934" operator="equal">
      <formula>0</formula>
    </cfRule>
    <cfRule type="aboveAverage" dxfId="2266" priority="5935" aboveAverage="0" stdDev="2"/>
    <cfRule type="aboveAverage" dxfId="2265" priority="5936" stdDev="2"/>
  </conditionalFormatting>
  <conditionalFormatting sqref="AC345:AC378">
    <cfRule type="dataBar" priority="592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{FA7FB9AD-DFFB-41E9-B257-ABA8068DA6E3}</x14:id>
        </ext>
      </extLst>
    </cfRule>
    <cfRule type="cellIs" dxfId="2264" priority="5930" operator="equal">
      <formula>0</formula>
    </cfRule>
    <cfRule type="aboveAverage" dxfId="2263" priority="5931" aboveAverage="0" stdDev="2"/>
    <cfRule type="aboveAverage" dxfId="2262" priority="5932" stdDev="2"/>
  </conditionalFormatting>
  <conditionalFormatting sqref="D379:D412">
    <cfRule type="dataBar" priority="592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{DB46D3B0-220F-485D-BD53-75A49AEED018}</x14:id>
        </ext>
      </extLst>
    </cfRule>
    <cfRule type="cellIs" dxfId="2261" priority="5926" operator="equal">
      <formula>0</formula>
    </cfRule>
    <cfRule type="aboveAverage" dxfId="2260" priority="5927" aboveAverage="0" stdDev="2"/>
    <cfRule type="aboveAverage" dxfId="2259" priority="5928" stdDev="2"/>
  </conditionalFormatting>
  <conditionalFormatting sqref="E379:E412">
    <cfRule type="dataBar" priority="592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{A6DB25A2-CF37-4B6D-84C9-E9496C053BE7}</x14:id>
        </ext>
      </extLst>
    </cfRule>
    <cfRule type="cellIs" dxfId="2258" priority="5922" operator="equal">
      <formula>0</formula>
    </cfRule>
    <cfRule type="aboveAverage" dxfId="2257" priority="5923" aboveAverage="0" stdDev="2"/>
    <cfRule type="aboveAverage" dxfId="2256" priority="5924" stdDev="2"/>
  </conditionalFormatting>
  <conditionalFormatting sqref="F379:F412">
    <cfRule type="dataBar" priority="591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{4B6C6052-65F7-4E70-BB66-8953AD27FAC1}</x14:id>
        </ext>
      </extLst>
    </cfRule>
    <cfRule type="cellIs" dxfId="2255" priority="5918" operator="equal">
      <formula>0</formula>
    </cfRule>
    <cfRule type="aboveAverage" dxfId="2254" priority="5919" aboveAverage="0" stdDev="2"/>
    <cfRule type="aboveAverage" dxfId="2253" priority="5920" stdDev="2"/>
  </conditionalFormatting>
  <conditionalFormatting sqref="G379:G412">
    <cfRule type="dataBar" priority="591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{5FC0D53D-7AA6-470A-9EE1-BC4DC53AE9BA}</x14:id>
        </ext>
      </extLst>
    </cfRule>
    <cfRule type="cellIs" dxfId="2252" priority="5914" operator="equal">
      <formula>0</formula>
    </cfRule>
    <cfRule type="aboveAverage" dxfId="2251" priority="5915" aboveAverage="0" stdDev="2"/>
    <cfRule type="aboveAverage" dxfId="2250" priority="5916" stdDev="2"/>
  </conditionalFormatting>
  <conditionalFormatting sqref="H379:H412">
    <cfRule type="dataBar" priority="590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{2106C79E-1B1C-4B37-A4C7-5D3FDD92B50C}</x14:id>
        </ext>
      </extLst>
    </cfRule>
    <cfRule type="cellIs" dxfId="2249" priority="5910" operator="equal">
      <formula>0</formula>
    </cfRule>
    <cfRule type="aboveAverage" dxfId="2248" priority="5911" aboveAverage="0" stdDev="2"/>
    <cfRule type="aboveAverage" dxfId="2247" priority="5912" stdDev="2"/>
  </conditionalFormatting>
  <conditionalFormatting sqref="I379:I412">
    <cfRule type="dataBar" priority="590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{AFD65006-F932-4D2E-A825-95D9CCD8C6EA}</x14:id>
        </ext>
      </extLst>
    </cfRule>
    <cfRule type="cellIs" dxfId="2246" priority="5906" operator="equal">
      <formula>0</formula>
    </cfRule>
    <cfRule type="aboveAverage" dxfId="2245" priority="5907" aboveAverage="0" stdDev="2"/>
    <cfRule type="aboveAverage" dxfId="2244" priority="5908" stdDev="2"/>
  </conditionalFormatting>
  <conditionalFormatting sqref="J379:J412">
    <cfRule type="dataBar" priority="590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{B561DFA6-E6CF-4F25-8A8C-B42199881107}</x14:id>
        </ext>
      </extLst>
    </cfRule>
    <cfRule type="cellIs" dxfId="2243" priority="5902" operator="equal">
      <formula>0</formula>
    </cfRule>
    <cfRule type="aboveAverage" dxfId="2242" priority="5903" aboveAverage="0" stdDev="2"/>
    <cfRule type="aboveAverage" dxfId="2241" priority="5904" stdDev="2"/>
  </conditionalFormatting>
  <conditionalFormatting sqref="K379:K412">
    <cfRule type="dataBar" priority="589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{0F988AF2-600F-4010-954D-B3E22F3999AC}</x14:id>
        </ext>
      </extLst>
    </cfRule>
    <cfRule type="cellIs" dxfId="2240" priority="5898" operator="equal">
      <formula>0</formula>
    </cfRule>
    <cfRule type="aboveAverage" dxfId="2239" priority="5899" aboveAverage="0" stdDev="2"/>
    <cfRule type="aboveAverage" dxfId="2238" priority="5900" stdDev="2"/>
  </conditionalFormatting>
  <conditionalFormatting sqref="L379:L412">
    <cfRule type="dataBar" priority="589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{0F6C0FCB-98D3-41BD-B7D7-CC860645B2D0}</x14:id>
        </ext>
      </extLst>
    </cfRule>
    <cfRule type="cellIs" dxfId="2237" priority="5894" operator="equal">
      <formula>0</formula>
    </cfRule>
    <cfRule type="aboveAverage" dxfId="2236" priority="5895" aboveAverage="0" stdDev="2"/>
    <cfRule type="aboveAverage" dxfId="2235" priority="5896" stdDev="2"/>
  </conditionalFormatting>
  <conditionalFormatting sqref="M379:M412">
    <cfRule type="dataBar" priority="588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{08945314-9F83-4D6A-A48B-87E8E4E72F85}</x14:id>
        </ext>
      </extLst>
    </cfRule>
    <cfRule type="cellIs" dxfId="2234" priority="5890" operator="equal">
      <formula>0</formula>
    </cfRule>
    <cfRule type="aboveAverage" dxfId="2233" priority="5891" aboveAverage="0" stdDev="2"/>
    <cfRule type="aboveAverage" dxfId="2232" priority="5892" stdDev="2"/>
  </conditionalFormatting>
  <conditionalFormatting sqref="N379:N412">
    <cfRule type="dataBar" priority="588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{BE8C9A8B-2BBA-4E7C-8D85-0495C00E6886}</x14:id>
        </ext>
      </extLst>
    </cfRule>
    <cfRule type="cellIs" dxfId="2231" priority="5886" operator="equal">
      <formula>0</formula>
    </cfRule>
    <cfRule type="aboveAverage" dxfId="2230" priority="5887" aboveAverage="0" stdDev="2"/>
    <cfRule type="aboveAverage" dxfId="2229" priority="5888" stdDev="2"/>
  </conditionalFormatting>
  <conditionalFormatting sqref="O379:O412">
    <cfRule type="dataBar" priority="588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{FC2FBB9A-8C7A-47C5-9ADA-CCA1C4E41A24}</x14:id>
        </ext>
      </extLst>
    </cfRule>
    <cfRule type="cellIs" dxfId="2228" priority="5882" operator="equal">
      <formula>0</formula>
    </cfRule>
    <cfRule type="aboveAverage" dxfId="2227" priority="5883" aboveAverage="0" stdDev="2"/>
    <cfRule type="aboveAverage" dxfId="2226" priority="5884" stdDev="2"/>
  </conditionalFormatting>
  <conditionalFormatting sqref="P379:P412">
    <cfRule type="dataBar" priority="587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{BABBB885-0101-49E4-B379-85C35C9A3C14}</x14:id>
        </ext>
      </extLst>
    </cfRule>
    <cfRule type="cellIs" dxfId="2225" priority="5878" operator="equal">
      <formula>0</formula>
    </cfRule>
    <cfRule type="aboveAverage" dxfId="2224" priority="5879" aboveAverage="0" stdDev="2"/>
    <cfRule type="aboveAverage" dxfId="2223" priority="5880" stdDev="2"/>
  </conditionalFormatting>
  <conditionalFormatting sqref="Q379:Q412">
    <cfRule type="dataBar" priority="587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{070612DD-C1C7-45EF-8235-6E670FEEDBFC}</x14:id>
        </ext>
      </extLst>
    </cfRule>
    <cfRule type="cellIs" dxfId="2222" priority="5874" operator="equal">
      <formula>0</formula>
    </cfRule>
    <cfRule type="aboveAverage" dxfId="2221" priority="5875" aboveAverage="0" stdDev="2"/>
    <cfRule type="aboveAverage" dxfId="2220" priority="5876" stdDev="2"/>
  </conditionalFormatting>
  <conditionalFormatting sqref="R379:R412">
    <cfRule type="dataBar" priority="586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{8A2662E7-8779-417A-A3E0-E8EB5A7EA1B7}</x14:id>
        </ext>
      </extLst>
    </cfRule>
    <cfRule type="cellIs" dxfId="2219" priority="5870" operator="equal">
      <formula>0</formula>
    </cfRule>
    <cfRule type="aboveAverage" dxfId="2218" priority="5871" aboveAverage="0" stdDev="2"/>
    <cfRule type="aboveAverage" dxfId="2217" priority="5872" stdDev="2"/>
  </conditionalFormatting>
  <conditionalFormatting sqref="S379:S412">
    <cfRule type="dataBar" priority="586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{33BC2D49-5857-42A6-B44F-04FD40EB3DF9}</x14:id>
        </ext>
      </extLst>
    </cfRule>
    <cfRule type="cellIs" dxfId="2216" priority="5866" operator="equal">
      <formula>0</formula>
    </cfRule>
    <cfRule type="aboveAverage" dxfId="2215" priority="5867" aboveAverage="0" stdDev="2"/>
    <cfRule type="aboveAverage" dxfId="2214" priority="5868" stdDev="2"/>
  </conditionalFormatting>
  <conditionalFormatting sqref="T379:T412">
    <cfRule type="dataBar" priority="586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{61D5443C-3501-4B60-B27C-6E03EA5CF0A5}</x14:id>
        </ext>
      </extLst>
    </cfRule>
    <cfRule type="cellIs" dxfId="2213" priority="5862" operator="equal">
      <formula>0</formula>
    </cfRule>
    <cfRule type="aboveAverage" dxfId="2212" priority="5863" aboveAverage="0" stdDev="2"/>
    <cfRule type="aboveAverage" dxfId="2211" priority="5864" stdDev="2"/>
  </conditionalFormatting>
  <conditionalFormatting sqref="U379:U412">
    <cfRule type="dataBar" priority="585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{0B47CF40-EC73-4DC6-8CF1-B9B8E5783218}</x14:id>
        </ext>
      </extLst>
    </cfRule>
    <cfRule type="cellIs" dxfId="2210" priority="5858" operator="equal">
      <formula>0</formula>
    </cfRule>
    <cfRule type="aboveAverage" dxfId="2209" priority="5859" aboveAverage="0" stdDev="2"/>
    <cfRule type="aboveAverage" dxfId="2208" priority="5860" stdDev="2"/>
  </conditionalFormatting>
  <conditionalFormatting sqref="V379:V412">
    <cfRule type="dataBar" priority="585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{92F31F96-D33D-4042-8E9E-040E8F85D898}</x14:id>
        </ext>
      </extLst>
    </cfRule>
    <cfRule type="cellIs" dxfId="2207" priority="5854" operator="equal">
      <formula>0</formula>
    </cfRule>
    <cfRule type="aboveAverage" dxfId="2206" priority="5855" aboveAverage="0" stdDev="2"/>
    <cfRule type="aboveAverage" dxfId="2205" priority="5856" stdDev="2"/>
  </conditionalFormatting>
  <conditionalFormatting sqref="W379:W412">
    <cfRule type="dataBar" priority="584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{B307E9C8-C266-422C-8430-ABCA1DAA020F}</x14:id>
        </ext>
      </extLst>
    </cfRule>
    <cfRule type="cellIs" dxfId="2204" priority="5850" operator="equal">
      <formula>0</formula>
    </cfRule>
    <cfRule type="aboveAverage" dxfId="2203" priority="5851" aboveAverage="0" stdDev="2"/>
    <cfRule type="aboveAverage" dxfId="2202" priority="5852" stdDev="2"/>
  </conditionalFormatting>
  <conditionalFormatting sqref="X379:X412">
    <cfRule type="dataBar" priority="584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{DC1BE718-880F-478F-85B6-DF68B376E557}</x14:id>
        </ext>
      </extLst>
    </cfRule>
    <cfRule type="cellIs" dxfId="2201" priority="5846" operator="equal">
      <formula>0</formula>
    </cfRule>
    <cfRule type="aboveAverage" dxfId="2200" priority="5847" aboveAverage="0" stdDev="2"/>
    <cfRule type="aboveAverage" dxfId="2199" priority="5848" stdDev="2"/>
  </conditionalFormatting>
  <conditionalFormatting sqref="Y379:Y412">
    <cfRule type="dataBar" priority="584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{3511189E-EBB4-41EE-8828-E154AA9A3ABC}</x14:id>
        </ext>
      </extLst>
    </cfRule>
    <cfRule type="cellIs" dxfId="2198" priority="5842" operator="equal">
      <formula>0</formula>
    </cfRule>
    <cfRule type="aboveAverage" dxfId="2197" priority="5843" aboveAverage="0" stdDev="2"/>
    <cfRule type="aboveAverage" dxfId="2196" priority="5844" stdDev="2"/>
  </conditionalFormatting>
  <conditionalFormatting sqref="Z379:Z412">
    <cfRule type="dataBar" priority="583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{1F87A195-1262-4819-B0E6-7FF165A9EEF0}</x14:id>
        </ext>
      </extLst>
    </cfRule>
    <cfRule type="cellIs" dxfId="2195" priority="5838" operator="equal">
      <formula>0</formula>
    </cfRule>
    <cfRule type="aboveAverage" dxfId="2194" priority="5839" aboveAverage="0" stdDev="2"/>
    <cfRule type="aboveAverage" dxfId="2193" priority="5840" stdDev="2"/>
  </conditionalFormatting>
  <conditionalFormatting sqref="AA379:AA412">
    <cfRule type="dataBar" priority="583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{FE03C5A4-2D0D-4021-97A1-DE666074114C}</x14:id>
        </ext>
      </extLst>
    </cfRule>
    <cfRule type="cellIs" dxfId="2192" priority="5834" operator="equal">
      <formula>0</formula>
    </cfRule>
    <cfRule type="aboveAverage" dxfId="2191" priority="5835" aboveAverage="0" stdDev="2"/>
    <cfRule type="aboveAverage" dxfId="2190" priority="5836" stdDev="2"/>
  </conditionalFormatting>
  <conditionalFormatting sqref="AB379:AB412">
    <cfRule type="dataBar" priority="582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{BD1E626C-44F6-4CB8-8A24-A21F879B735E}</x14:id>
        </ext>
      </extLst>
    </cfRule>
    <cfRule type="cellIs" dxfId="2189" priority="5830" operator="equal">
      <formula>0</formula>
    </cfRule>
    <cfRule type="aboveAverage" dxfId="2188" priority="5831" aboveAverage="0" stdDev="2"/>
    <cfRule type="aboveAverage" dxfId="2187" priority="5832" stdDev="2"/>
  </conditionalFormatting>
  <conditionalFormatting sqref="AC379:AC412">
    <cfRule type="dataBar" priority="582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{75AA05EF-FEBB-4D77-A92B-B161AE0B4A4D}</x14:id>
        </ext>
      </extLst>
    </cfRule>
    <cfRule type="cellIs" dxfId="2186" priority="5826" operator="equal">
      <formula>0</formula>
    </cfRule>
    <cfRule type="aboveAverage" dxfId="2185" priority="5827" aboveAverage="0" stdDev="2"/>
    <cfRule type="aboveAverage" dxfId="2184" priority="5828" stdDev="2"/>
  </conditionalFormatting>
  <conditionalFormatting sqref="D413:D446">
    <cfRule type="dataBar" priority="571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{B8E184FE-B5C0-4308-9D10-B6478AC7F263}</x14:id>
        </ext>
      </extLst>
    </cfRule>
    <cfRule type="cellIs" dxfId="2183" priority="5718" operator="equal">
      <formula>0</formula>
    </cfRule>
    <cfRule type="aboveAverage" dxfId="2182" priority="5719" aboveAverage="0" stdDev="2"/>
    <cfRule type="aboveAverage" dxfId="2181" priority="5720" stdDev="2"/>
  </conditionalFormatting>
  <conditionalFormatting sqref="E413:E446">
    <cfRule type="dataBar" priority="571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{CEB8D29D-3CCF-4304-9546-6A21A27318E5}</x14:id>
        </ext>
      </extLst>
    </cfRule>
    <cfRule type="cellIs" dxfId="2180" priority="5714" operator="equal">
      <formula>0</formula>
    </cfRule>
    <cfRule type="aboveAverage" dxfId="2179" priority="5715" aboveAverage="0" stdDev="2"/>
    <cfRule type="aboveAverage" dxfId="2178" priority="5716" stdDev="2"/>
  </conditionalFormatting>
  <conditionalFormatting sqref="F413:F446">
    <cfRule type="dataBar" priority="570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{AB809831-A82C-455D-9FC7-D5F80B49F007}</x14:id>
        </ext>
      </extLst>
    </cfRule>
    <cfRule type="cellIs" dxfId="2177" priority="5710" operator="equal">
      <formula>0</formula>
    </cfRule>
    <cfRule type="aboveAverage" dxfId="2176" priority="5711" aboveAverage="0" stdDev="2"/>
    <cfRule type="aboveAverage" dxfId="2175" priority="5712" stdDev="2"/>
  </conditionalFormatting>
  <conditionalFormatting sqref="G413:G446">
    <cfRule type="dataBar" priority="570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{15D35512-A719-43CA-AB55-F64691723A26}</x14:id>
        </ext>
      </extLst>
    </cfRule>
    <cfRule type="cellIs" dxfId="2174" priority="5706" operator="equal">
      <formula>0</formula>
    </cfRule>
    <cfRule type="aboveAverage" dxfId="2173" priority="5707" aboveAverage="0" stdDev="2"/>
    <cfRule type="aboveAverage" dxfId="2172" priority="5708" stdDev="2"/>
  </conditionalFormatting>
  <conditionalFormatting sqref="H413:H446">
    <cfRule type="dataBar" priority="570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{0A8C73D5-1693-4D87-8869-2B4DD7C3A926}</x14:id>
        </ext>
      </extLst>
    </cfRule>
    <cfRule type="cellIs" dxfId="2171" priority="5702" operator="equal">
      <formula>0</formula>
    </cfRule>
    <cfRule type="aboveAverage" dxfId="2170" priority="5703" aboveAverage="0" stdDev="2"/>
    <cfRule type="aboveAverage" dxfId="2169" priority="5704" stdDev="2"/>
  </conditionalFormatting>
  <conditionalFormatting sqref="I413:I446">
    <cfRule type="dataBar" priority="569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{B38CF079-8DBC-49B1-838F-7969841A02E0}</x14:id>
        </ext>
      </extLst>
    </cfRule>
    <cfRule type="cellIs" dxfId="2168" priority="5698" operator="equal">
      <formula>0</formula>
    </cfRule>
    <cfRule type="aboveAverage" dxfId="2167" priority="5699" aboveAverage="0" stdDev="2"/>
    <cfRule type="aboveAverage" dxfId="2166" priority="5700" stdDev="2"/>
  </conditionalFormatting>
  <conditionalFormatting sqref="J413:J446">
    <cfRule type="dataBar" priority="569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{528505FA-79D7-40B0-8EE5-48AC73EE7EA7}</x14:id>
        </ext>
      </extLst>
    </cfRule>
    <cfRule type="cellIs" dxfId="2165" priority="5694" operator="equal">
      <formula>0</formula>
    </cfRule>
    <cfRule type="aboveAverage" dxfId="2164" priority="5695" aboveAverage="0" stdDev="2"/>
    <cfRule type="aboveAverage" dxfId="2163" priority="5696" stdDev="2"/>
  </conditionalFormatting>
  <conditionalFormatting sqref="K413:K446">
    <cfRule type="dataBar" priority="568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{6A9830C3-A916-47AA-8BED-BF05A06C2ECA}</x14:id>
        </ext>
      </extLst>
    </cfRule>
    <cfRule type="cellIs" dxfId="2162" priority="5690" operator="equal">
      <formula>0</formula>
    </cfRule>
    <cfRule type="aboveAverage" dxfId="2161" priority="5691" aboveAverage="0" stdDev="2"/>
    <cfRule type="aboveAverage" dxfId="2160" priority="5692" stdDev="2"/>
  </conditionalFormatting>
  <conditionalFormatting sqref="L413:L446">
    <cfRule type="dataBar" priority="568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{25AB5599-352B-4F17-AEC7-643B8E219B73}</x14:id>
        </ext>
      </extLst>
    </cfRule>
    <cfRule type="cellIs" dxfId="2159" priority="5686" operator="equal">
      <formula>0</formula>
    </cfRule>
    <cfRule type="aboveAverage" dxfId="2158" priority="5687" aboveAverage="0" stdDev="2"/>
    <cfRule type="aboveAverage" dxfId="2157" priority="5688" stdDev="2"/>
  </conditionalFormatting>
  <conditionalFormatting sqref="M413:M446">
    <cfRule type="dataBar" priority="568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{F1AEE590-AEF2-4545-9616-CFE2062F3994}</x14:id>
        </ext>
      </extLst>
    </cfRule>
    <cfRule type="cellIs" dxfId="2156" priority="5682" operator="equal">
      <formula>0</formula>
    </cfRule>
    <cfRule type="aboveAverage" dxfId="2155" priority="5683" aboveAverage="0" stdDev="2"/>
    <cfRule type="aboveAverage" dxfId="2154" priority="5684" stdDev="2"/>
  </conditionalFormatting>
  <conditionalFormatting sqref="N413:N446">
    <cfRule type="dataBar" priority="567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{AE5C2FA7-B2DF-489A-8610-A1204170E54F}</x14:id>
        </ext>
      </extLst>
    </cfRule>
    <cfRule type="cellIs" dxfId="2153" priority="5678" operator="equal">
      <formula>0</formula>
    </cfRule>
    <cfRule type="aboveAverage" dxfId="2152" priority="5679" aboveAverage="0" stdDev="2"/>
    <cfRule type="aboveAverage" dxfId="2151" priority="5680" stdDev="2"/>
  </conditionalFormatting>
  <conditionalFormatting sqref="O413:O446">
    <cfRule type="dataBar" priority="567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{67EAF98D-E19C-45C1-9BC6-6EBD589114B1}</x14:id>
        </ext>
      </extLst>
    </cfRule>
    <cfRule type="cellIs" dxfId="2150" priority="5674" operator="equal">
      <formula>0</formula>
    </cfRule>
    <cfRule type="aboveAverage" dxfId="2149" priority="5675" aboveAverage="0" stdDev="2"/>
    <cfRule type="aboveAverage" dxfId="2148" priority="5676" stdDev="2"/>
  </conditionalFormatting>
  <conditionalFormatting sqref="P413:P446">
    <cfRule type="dataBar" priority="566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{A50CD3FB-B3AE-43E6-8829-80A6EE6E3F89}</x14:id>
        </ext>
      </extLst>
    </cfRule>
    <cfRule type="cellIs" dxfId="2147" priority="5670" operator="equal">
      <formula>0</formula>
    </cfRule>
    <cfRule type="aboveAverage" dxfId="2146" priority="5671" aboveAverage="0" stdDev="2"/>
    <cfRule type="aboveAverage" dxfId="2145" priority="5672" stdDev="2"/>
  </conditionalFormatting>
  <conditionalFormatting sqref="Q413:Q446">
    <cfRule type="dataBar" priority="566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{32AF946D-2C9A-45E4-B284-F34DE7FD4B0B}</x14:id>
        </ext>
      </extLst>
    </cfRule>
    <cfRule type="cellIs" dxfId="2144" priority="5666" operator="equal">
      <formula>0</formula>
    </cfRule>
    <cfRule type="aboveAverage" dxfId="2143" priority="5667" aboveAverage="0" stdDev="2"/>
    <cfRule type="aboveAverage" dxfId="2142" priority="5668" stdDev="2"/>
  </conditionalFormatting>
  <conditionalFormatting sqref="R413:R446">
    <cfRule type="dataBar" priority="566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{AC404AE4-5ED6-44F4-AFCE-42477501A5CA}</x14:id>
        </ext>
      </extLst>
    </cfRule>
    <cfRule type="cellIs" dxfId="2141" priority="5662" operator="equal">
      <formula>0</formula>
    </cfRule>
    <cfRule type="aboveAverage" dxfId="2140" priority="5663" aboveAverage="0" stdDev="2"/>
    <cfRule type="aboveAverage" dxfId="2139" priority="5664" stdDev="2"/>
  </conditionalFormatting>
  <conditionalFormatting sqref="S413:S446">
    <cfRule type="dataBar" priority="565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{88B6FA3F-6576-44D1-8049-8A4718FC313F}</x14:id>
        </ext>
      </extLst>
    </cfRule>
    <cfRule type="cellIs" dxfId="2138" priority="5658" operator="equal">
      <formula>0</formula>
    </cfRule>
    <cfRule type="aboveAverage" dxfId="2137" priority="5659" aboveAverage="0" stdDev="2"/>
    <cfRule type="aboveAverage" dxfId="2136" priority="5660" stdDev="2"/>
  </conditionalFormatting>
  <conditionalFormatting sqref="T413:T446">
    <cfRule type="dataBar" priority="565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{3DA66304-0DEA-4578-89F6-60B696878DAD}</x14:id>
        </ext>
      </extLst>
    </cfRule>
    <cfRule type="cellIs" dxfId="2135" priority="5654" operator="equal">
      <formula>0</formula>
    </cfRule>
    <cfRule type="aboveAverage" dxfId="2134" priority="5655" aboveAverage="0" stdDev="2"/>
    <cfRule type="aboveAverage" dxfId="2133" priority="5656" stdDev="2"/>
  </conditionalFormatting>
  <conditionalFormatting sqref="U413:U446">
    <cfRule type="dataBar" priority="564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{58567969-A4F8-47AC-89EA-1EF53902AF94}</x14:id>
        </ext>
      </extLst>
    </cfRule>
    <cfRule type="cellIs" dxfId="2132" priority="5650" operator="equal">
      <formula>0</formula>
    </cfRule>
    <cfRule type="aboveAverage" dxfId="2131" priority="5651" aboveAverage="0" stdDev="2"/>
    <cfRule type="aboveAverage" dxfId="2130" priority="5652" stdDev="2"/>
  </conditionalFormatting>
  <conditionalFormatting sqref="V413:V446">
    <cfRule type="dataBar" priority="564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{192D61B8-491A-4FB2-9B06-DF0E7A37D0EA}</x14:id>
        </ext>
      </extLst>
    </cfRule>
    <cfRule type="cellIs" dxfId="2129" priority="5646" operator="equal">
      <formula>0</formula>
    </cfRule>
    <cfRule type="aboveAverage" dxfId="2128" priority="5647" aboveAverage="0" stdDev="2"/>
    <cfRule type="aboveAverage" dxfId="2127" priority="5648" stdDev="2"/>
  </conditionalFormatting>
  <conditionalFormatting sqref="W413:W446">
    <cfRule type="dataBar" priority="564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{248E831F-865B-4740-9973-A45335C6CDFA}</x14:id>
        </ext>
      </extLst>
    </cfRule>
    <cfRule type="cellIs" dxfId="2126" priority="5642" operator="equal">
      <formula>0</formula>
    </cfRule>
    <cfRule type="aboveAverage" dxfId="2125" priority="5643" aboveAverage="0" stdDev="2"/>
    <cfRule type="aboveAverage" dxfId="2124" priority="5644" stdDev="2"/>
  </conditionalFormatting>
  <conditionalFormatting sqref="X413:X446">
    <cfRule type="dataBar" priority="563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{679183C8-27A0-4B68-B97A-4F3F82561028}</x14:id>
        </ext>
      </extLst>
    </cfRule>
    <cfRule type="cellIs" dxfId="2123" priority="5638" operator="equal">
      <formula>0</formula>
    </cfRule>
    <cfRule type="aboveAverage" dxfId="2122" priority="5639" aboveAverage="0" stdDev="2"/>
    <cfRule type="aboveAverage" dxfId="2121" priority="5640" stdDev="2"/>
  </conditionalFormatting>
  <conditionalFormatting sqref="Y413:Y446">
    <cfRule type="dataBar" priority="563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{C69A1A01-8AB2-4856-948B-F48EB9BF7FE2}</x14:id>
        </ext>
      </extLst>
    </cfRule>
    <cfRule type="cellIs" dxfId="2120" priority="5634" operator="equal">
      <formula>0</formula>
    </cfRule>
    <cfRule type="aboveAverage" dxfId="2119" priority="5635" aboveAverage="0" stdDev="2"/>
    <cfRule type="aboveAverage" dxfId="2118" priority="5636" stdDev="2"/>
  </conditionalFormatting>
  <conditionalFormatting sqref="Z413:Z446">
    <cfRule type="dataBar" priority="562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{51F0E1BA-7369-47FB-B17F-F804DB93D79B}</x14:id>
        </ext>
      </extLst>
    </cfRule>
    <cfRule type="cellIs" dxfId="2117" priority="5630" operator="equal">
      <formula>0</formula>
    </cfRule>
    <cfRule type="aboveAverage" dxfId="2116" priority="5631" aboveAverage="0" stdDev="2"/>
    <cfRule type="aboveAverage" dxfId="2115" priority="5632" stdDev="2"/>
  </conditionalFormatting>
  <conditionalFormatting sqref="AA413:AA446">
    <cfRule type="dataBar" priority="562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{0A128290-BB14-4DB4-ACE5-6FEDA51E0879}</x14:id>
        </ext>
      </extLst>
    </cfRule>
    <cfRule type="cellIs" dxfId="2114" priority="5626" operator="equal">
      <formula>0</formula>
    </cfRule>
    <cfRule type="aboveAverage" dxfId="2113" priority="5627" aboveAverage="0" stdDev="2"/>
    <cfRule type="aboveAverage" dxfId="2112" priority="5628" stdDev="2"/>
  </conditionalFormatting>
  <conditionalFormatting sqref="AB413:AB446">
    <cfRule type="dataBar" priority="562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{2A478F20-49B9-4303-9507-F1CA8F937FB4}</x14:id>
        </ext>
      </extLst>
    </cfRule>
    <cfRule type="cellIs" dxfId="2111" priority="5622" operator="equal">
      <formula>0</formula>
    </cfRule>
    <cfRule type="aboveAverage" dxfId="2110" priority="5623" aboveAverage="0" stdDev="2"/>
    <cfRule type="aboveAverage" dxfId="2109" priority="5624" stdDev="2"/>
  </conditionalFormatting>
  <conditionalFormatting sqref="AC413:AC446">
    <cfRule type="dataBar" priority="561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{37E63099-F86C-48C9-B50A-9AF3716065F0}</x14:id>
        </ext>
      </extLst>
    </cfRule>
    <cfRule type="cellIs" dxfId="2108" priority="5618" operator="equal">
      <formula>0</formula>
    </cfRule>
    <cfRule type="aboveAverage" dxfId="2107" priority="5619" aboveAverage="0" stdDev="2"/>
    <cfRule type="aboveAverage" dxfId="2106" priority="5620" stdDev="2"/>
  </conditionalFormatting>
  <conditionalFormatting sqref="D447:D480">
    <cfRule type="dataBar" priority="561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{26D9F1F3-13D3-430E-A21C-6BA3CB4252B8}</x14:id>
        </ext>
      </extLst>
    </cfRule>
    <cfRule type="cellIs" dxfId="2105" priority="5614" operator="equal">
      <formula>0</formula>
    </cfRule>
    <cfRule type="aboveAverage" dxfId="2104" priority="5615" aboveAverage="0" stdDev="2"/>
    <cfRule type="aboveAverage" dxfId="2103" priority="5616" stdDev="2"/>
  </conditionalFormatting>
  <conditionalFormatting sqref="E447:E480">
    <cfRule type="dataBar" priority="560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{607133FA-3345-4B97-9674-34F1783D7A47}</x14:id>
        </ext>
      </extLst>
    </cfRule>
    <cfRule type="cellIs" dxfId="2102" priority="5610" operator="equal">
      <formula>0</formula>
    </cfRule>
    <cfRule type="aboveAverage" dxfId="2101" priority="5611" aboveAverage="0" stdDev="2"/>
    <cfRule type="aboveAverage" dxfId="2100" priority="5612" stdDev="2"/>
  </conditionalFormatting>
  <conditionalFormatting sqref="F447:F480">
    <cfRule type="dataBar" priority="560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{A6D8F55E-66E6-4A0C-800C-779E8D9FFF6B}</x14:id>
        </ext>
      </extLst>
    </cfRule>
    <cfRule type="cellIs" dxfId="2099" priority="5606" operator="equal">
      <formula>0</formula>
    </cfRule>
    <cfRule type="aboveAverage" dxfId="2098" priority="5607" aboveAverage="0" stdDev="2"/>
    <cfRule type="aboveAverage" dxfId="2097" priority="5608" stdDev="2"/>
  </conditionalFormatting>
  <conditionalFormatting sqref="G447:G480">
    <cfRule type="dataBar" priority="560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{18AF964A-D6CA-41E4-97E5-CCD8463AA6BB}</x14:id>
        </ext>
      </extLst>
    </cfRule>
    <cfRule type="cellIs" dxfId="2096" priority="5602" operator="equal">
      <formula>0</formula>
    </cfRule>
    <cfRule type="aboveAverage" dxfId="2095" priority="5603" aboveAverage="0" stdDev="2"/>
    <cfRule type="aboveAverage" dxfId="2094" priority="5604" stdDev="2"/>
  </conditionalFormatting>
  <conditionalFormatting sqref="H447:H480">
    <cfRule type="dataBar" priority="559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{79F84013-948F-423B-B564-36A252FF056C}</x14:id>
        </ext>
      </extLst>
    </cfRule>
    <cfRule type="cellIs" dxfId="2093" priority="5598" operator="equal">
      <formula>0</formula>
    </cfRule>
    <cfRule type="aboveAverage" dxfId="2092" priority="5599" aboveAverage="0" stdDev="2"/>
    <cfRule type="aboveAverage" dxfId="2091" priority="5600" stdDev="2"/>
  </conditionalFormatting>
  <conditionalFormatting sqref="I447:I480">
    <cfRule type="dataBar" priority="559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{BF69CFBC-BDD9-48C3-9FC1-3F52A7E53AA1}</x14:id>
        </ext>
      </extLst>
    </cfRule>
    <cfRule type="cellIs" dxfId="2090" priority="5594" operator="equal">
      <formula>0</formula>
    </cfRule>
    <cfRule type="aboveAverage" dxfId="2089" priority="5595" aboveAverage="0" stdDev="2"/>
    <cfRule type="aboveAverage" dxfId="2088" priority="5596" stdDev="2"/>
  </conditionalFormatting>
  <conditionalFormatting sqref="J447:J480">
    <cfRule type="dataBar" priority="558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{E62D483E-D907-4C81-9ED0-C206A903F4B0}</x14:id>
        </ext>
      </extLst>
    </cfRule>
    <cfRule type="cellIs" dxfId="2087" priority="5590" operator="equal">
      <formula>0</formula>
    </cfRule>
    <cfRule type="aboveAverage" dxfId="2086" priority="5591" aboveAverage="0" stdDev="2"/>
    <cfRule type="aboveAverage" dxfId="2085" priority="5592" stdDev="2"/>
  </conditionalFormatting>
  <conditionalFormatting sqref="K447:K480">
    <cfRule type="dataBar" priority="558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{9BDA8FA1-3297-4E9C-9B72-2C5C58C1B9F8}</x14:id>
        </ext>
      </extLst>
    </cfRule>
    <cfRule type="cellIs" dxfId="2084" priority="5586" operator="equal">
      <formula>0</formula>
    </cfRule>
    <cfRule type="aboveAverage" dxfId="2083" priority="5587" aboveAverage="0" stdDev="2"/>
    <cfRule type="aboveAverage" dxfId="2082" priority="5588" stdDev="2"/>
  </conditionalFormatting>
  <conditionalFormatting sqref="L447:L480">
    <cfRule type="dataBar" priority="558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{1908FD09-500E-466C-BA7B-8D2A61A949F0}</x14:id>
        </ext>
      </extLst>
    </cfRule>
    <cfRule type="cellIs" dxfId="2081" priority="5582" operator="equal">
      <formula>0</formula>
    </cfRule>
    <cfRule type="aboveAverage" dxfId="2080" priority="5583" aboveAverage="0" stdDev="2"/>
    <cfRule type="aboveAverage" dxfId="2079" priority="5584" stdDev="2"/>
  </conditionalFormatting>
  <conditionalFormatting sqref="M447:M480">
    <cfRule type="dataBar" priority="557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{8F6D7C7C-D256-470E-ADBD-1889B5D44504}</x14:id>
        </ext>
      </extLst>
    </cfRule>
    <cfRule type="cellIs" dxfId="2078" priority="5578" operator="equal">
      <formula>0</formula>
    </cfRule>
    <cfRule type="aboveAverage" dxfId="2077" priority="5579" aboveAverage="0" stdDev="2"/>
    <cfRule type="aboveAverage" dxfId="2076" priority="5580" stdDev="2"/>
  </conditionalFormatting>
  <conditionalFormatting sqref="N447:N480">
    <cfRule type="dataBar" priority="557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{28B895AE-89B2-4D6E-967F-9DE05377BC50}</x14:id>
        </ext>
      </extLst>
    </cfRule>
    <cfRule type="cellIs" dxfId="2075" priority="5574" operator="equal">
      <formula>0</formula>
    </cfRule>
    <cfRule type="aboveAverage" dxfId="2074" priority="5575" aboveAverage="0" stdDev="2"/>
    <cfRule type="aboveAverage" dxfId="2073" priority="5576" stdDev="2"/>
  </conditionalFormatting>
  <conditionalFormatting sqref="O447:O480">
    <cfRule type="dataBar" priority="556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{B1019467-7CEC-40EF-9BFA-F6751CFD64F0}</x14:id>
        </ext>
      </extLst>
    </cfRule>
    <cfRule type="cellIs" dxfId="2072" priority="5570" operator="equal">
      <formula>0</formula>
    </cfRule>
    <cfRule type="aboveAverage" dxfId="2071" priority="5571" aboveAverage="0" stdDev="2"/>
    <cfRule type="aboveAverage" dxfId="2070" priority="5572" stdDev="2"/>
  </conditionalFormatting>
  <conditionalFormatting sqref="P447:P480">
    <cfRule type="dataBar" priority="556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{4B26CB1F-184A-4AF4-AC33-B0C493936F5E}</x14:id>
        </ext>
      </extLst>
    </cfRule>
    <cfRule type="cellIs" dxfId="2069" priority="5566" operator="equal">
      <formula>0</formula>
    </cfRule>
    <cfRule type="aboveAverage" dxfId="2068" priority="5567" aboveAverage="0" stdDev="2"/>
    <cfRule type="aboveAverage" dxfId="2067" priority="5568" stdDev="2"/>
  </conditionalFormatting>
  <conditionalFormatting sqref="Q447:Q480">
    <cfRule type="dataBar" priority="556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{E205477C-411A-467A-AB77-ECCD5272FCF6}</x14:id>
        </ext>
      </extLst>
    </cfRule>
    <cfRule type="cellIs" dxfId="2066" priority="5562" operator="equal">
      <formula>0</formula>
    </cfRule>
    <cfRule type="aboveAverage" dxfId="2065" priority="5563" aboveAverage="0" stdDev="2"/>
    <cfRule type="aboveAverage" dxfId="2064" priority="5564" stdDev="2"/>
  </conditionalFormatting>
  <conditionalFormatting sqref="R447:R480">
    <cfRule type="dataBar" priority="555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{A7472AFF-5BDB-4847-AF99-A46E0C608658}</x14:id>
        </ext>
      </extLst>
    </cfRule>
    <cfRule type="cellIs" dxfId="2063" priority="5558" operator="equal">
      <formula>0</formula>
    </cfRule>
    <cfRule type="aboveAverage" dxfId="2062" priority="5559" aboveAverage="0" stdDev="2"/>
    <cfRule type="aboveAverage" dxfId="2061" priority="5560" stdDev="2"/>
  </conditionalFormatting>
  <conditionalFormatting sqref="S447:S480">
    <cfRule type="dataBar" priority="555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{B1955F91-961B-4B73-B125-7FE6D11BCBCF}</x14:id>
        </ext>
      </extLst>
    </cfRule>
    <cfRule type="cellIs" dxfId="2060" priority="5554" operator="equal">
      <formula>0</formula>
    </cfRule>
    <cfRule type="aboveAverage" dxfId="2059" priority="5555" aboveAverage="0" stdDev="2"/>
    <cfRule type="aboveAverage" dxfId="2058" priority="5556" stdDev="2"/>
  </conditionalFormatting>
  <conditionalFormatting sqref="T447:T480">
    <cfRule type="dataBar" priority="554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{3B755351-13F3-4345-985E-F919380B08B3}</x14:id>
        </ext>
      </extLst>
    </cfRule>
    <cfRule type="cellIs" dxfId="2057" priority="5550" operator="equal">
      <formula>0</formula>
    </cfRule>
    <cfRule type="aboveAverage" dxfId="2056" priority="5551" aboveAverage="0" stdDev="2"/>
    <cfRule type="aboveAverage" dxfId="2055" priority="5552" stdDev="2"/>
  </conditionalFormatting>
  <conditionalFormatting sqref="U447:U480">
    <cfRule type="dataBar" priority="554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{6362AD9A-86D1-47D9-9C41-1E3484B7BE03}</x14:id>
        </ext>
      </extLst>
    </cfRule>
    <cfRule type="cellIs" dxfId="2054" priority="5546" operator="equal">
      <formula>0</formula>
    </cfRule>
    <cfRule type="aboveAverage" dxfId="2053" priority="5547" aboveAverage="0" stdDev="2"/>
    <cfRule type="aboveAverage" dxfId="2052" priority="5548" stdDev="2"/>
  </conditionalFormatting>
  <conditionalFormatting sqref="V447:V480">
    <cfRule type="dataBar" priority="554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{588A403E-3E62-4A05-8951-8CD081525DB7}</x14:id>
        </ext>
      </extLst>
    </cfRule>
    <cfRule type="cellIs" dxfId="2051" priority="5542" operator="equal">
      <formula>0</formula>
    </cfRule>
    <cfRule type="aboveAverage" dxfId="2050" priority="5543" aboveAverage="0" stdDev="2"/>
    <cfRule type="aboveAverage" dxfId="2049" priority="5544" stdDev="2"/>
  </conditionalFormatting>
  <conditionalFormatting sqref="W447:W480">
    <cfRule type="dataBar" priority="553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{35F5279C-01A0-425E-9690-8E56A6A39814}</x14:id>
        </ext>
      </extLst>
    </cfRule>
    <cfRule type="cellIs" dxfId="2048" priority="5538" operator="equal">
      <formula>0</formula>
    </cfRule>
    <cfRule type="aboveAverage" dxfId="2047" priority="5539" aboveAverage="0" stdDev="2"/>
    <cfRule type="aboveAverage" dxfId="2046" priority="5540" stdDev="2"/>
  </conditionalFormatting>
  <conditionalFormatting sqref="X447:X480">
    <cfRule type="dataBar" priority="553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{F5AC3FC4-F62D-4AA0-A076-6C57E95E9B6D}</x14:id>
        </ext>
      </extLst>
    </cfRule>
    <cfRule type="cellIs" dxfId="2045" priority="5534" operator="equal">
      <formula>0</formula>
    </cfRule>
    <cfRule type="aboveAverage" dxfId="2044" priority="5535" aboveAverage="0" stdDev="2"/>
    <cfRule type="aboveAverage" dxfId="2043" priority="5536" stdDev="2"/>
  </conditionalFormatting>
  <conditionalFormatting sqref="Y447:Y480">
    <cfRule type="dataBar" priority="552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{53B7D41C-9F20-4D7F-8C0B-509CEB6CBDA4}</x14:id>
        </ext>
      </extLst>
    </cfRule>
    <cfRule type="cellIs" dxfId="2042" priority="5530" operator="equal">
      <formula>0</formula>
    </cfRule>
    <cfRule type="aboveAverage" dxfId="2041" priority="5531" aboveAverage="0" stdDev="2"/>
    <cfRule type="aboveAverage" dxfId="2040" priority="5532" stdDev="2"/>
  </conditionalFormatting>
  <conditionalFormatting sqref="Z447:Z480">
    <cfRule type="dataBar" priority="552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{C98E7503-9D63-40DC-82A8-63DF9A01E016}</x14:id>
        </ext>
      </extLst>
    </cfRule>
    <cfRule type="cellIs" dxfId="2039" priority="5526" operator="equal">
      <formula>0</formula>
    </cfRule>
    <cfRule type="aboveAverage" dxfId="2038" priority="5527" aboveAverage="0" stdDev="2"/>
    <cfRule type="aboveAverage" dxfId="2037" priority="5528" stdDev="2"/>
  </conditionalFormatting>
  <conditionalFormatting sqref="AA447:AA480">
    <cfRule type="dataBar" priority="552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{EB6F2A40-CA75-4453-8FF4-AD172388B65F}</x14:id>
        </ext>
      </extLst>
    </cfRule>
    <cfRule type="cellIs" dxfId="2036" priority="5522" operator="equal">
      <formula>0</formula>
    </cfRule>
    <cfRule type="aboveAverage" dxfId="2035" priority="5523" aboveAverage="0" stdDev="2"/>
    <cfRule type="aboveAverage" dxfId="2034" priority="5524" stdDev="2"/>
  </conditionalFormatting>
  <conditionalFormatting sqref="AB447:AB480">
    <cfRule type="dataBar" priority="551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{0946307E-61AE-4FED-8F2D-0AF898805841}</x14:id>
        </ext>
      </extLst>
    </cfRule>
    <cfRule type="cellIs" dxfId="2033" priority="5518" operator="equal">
      <formula>0</formula>
    </cfRule>
    <cfRule type="aboveAverage" dxfId="2032" priority="5519" aboveAverage="0" stdDev="2"/>
    <cfRule type="aboveAverage" dxfId="2031" priority="5520" stdDev="2"/>
  </conditionalFormatting>
  <conditionalFormatting sqref="AC447:AC480">
    <cfRule type="dataBar" priority="551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{DE5B3F22-6653-43CE-83F5-A78F0EC5DC05}</x14:id>
        </ext>
      </extLst>
    </cfRule>
    <cfRule type="cellIs" dxfId="2030" priority="5514" operator="equal">
      <formula>0</formula>
    </cfRule>
    <cfRule type="aboveAverage" dxfId="2029" priority="5515" aboveAverage="0" stdDev="2"/>
    <cfRule type="aboveAverage" dxfId="2028" priority="5516" stdDev="2"/>
  </conditionalFormatting>
  <conditionalFormatting sqref="D481:D514">
    <cfRule type="dataBar" priority="550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{6173D3AF-BE03-4E1C-99D4-30ECE3008834}</x14:id>
        </ext>
      </extLst>
    </cfRule>
    <cfRule type="cellIs" dxfId="2027" priority="5510" operator="equal">
      <formula>0</formula>
    </cfRule>
    <cfRule type="aboveAverage" dxfId="2026" priority="5511" aboveAverage="0" stdDev="2"/>
    <cfRule type="aboveAverage" dxfId="2025" priority="5512" stdDev="2"/>
  </conditionalFormatting>
  <conditionalFormatting sqref="E481:E514">
    <cfRule type="dataBar" priority="550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{3FCE62FB-B17E-4704-9786-CF91BF1D6899}</x14:id>
        </ext>
      </extLst>
    </cfRule>
    <cfRule type="cellIs" dxfId="2024" priority="5506" operator="equal">
      <formula>0</formula>
    </cfRule>
    <cfRule type="aboveAverage" dxfId="2023" priority="5507" aboveAverage="0" stdDev="2"/>
    <cfRule type="aboveAverage" dxfId="2022" priority="5508" stdDev="2"/>
  </conditionalFormatting>
  <conditionalFormatting sqref="F481:F514">
    <cfRule type="dataBar" priority="550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{277EADC3-E289-459D-8FC1-A240808BE63A}</x14:id>
        </ext>
      </extLst>
    </cfRule>
    <cfRule type="cellIs" dxfId="2021" priority="5502" operator="equal">
      <formula>0</formula>
    </cfRule>
    <cfRule type="aboveAverage" dxfId="2020" priority="5503" aboveAverage="0" stdDev="2"/>
    <cfRule type="aboveAverage" dxfId="2019" priority="5504" stdDev="2"/>
  </conditionalFormatting>
  <conditionalFormatting sqref="G481:G514">
    <cfRule type="dataBar" priority="549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{A8237D6F-CC1C-4DD5-BDA6-D132D7A855C7}</x14:id>
        </ext>
      </extLst>
    </cfRule>
    <cfRule type="cellIs" dxfId="2018" priority="5498" operator="equal">
      <formula>0</formula>
    </cfRule>
    <cfRule type="aboveAverage" dxfId="2017" priority="5499" aboveAverage="0" stdDev="2"/>
    <cfRule type="aboveAverage" dxfId="2016" priority="5500" stdDev="2"/>
  </conditionalFormatting>
  <conditionalFormatting sqref="H481:H514">
    <cfRule type="dataBar" priority="549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{FDDF6672-5EB7-42E6-9830-68BF62314119}</x14:id>
        </ext>
      </extLst>
    </cfRule>
    <cfRule type="cellIs" dxfId="2015" priority="5494" operator="equal">
      <formula>0</formula>
    </cfRule>
    <cfRule type="aboveAverage" dxfId="2014" priority="5495" aboveAverage="0" stdDev="2"/>
    <cfRule type="aboveAverage" dxfId="2013" priority="5496" stdDev="2"/>
  </conditionalFormatting>
  <conditionalFormatting sqref="I481:I514">
    <cfRule type="dataBar" priority="548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{9BBF12B4-8878-4C4E-857B-049D88DB4515}</x14:id>
        </ext>
      </extLst>
    </cfRule>
    <cfRule type="cellIs" dxfId="2012" priority="5490" operator="equal">
      <formula>0</formula>
    </cfRule>
    <cfRule type="aboveAverage" dxfId="2011" priority="5491" aboveAverage="0" stdDev="2"/>
    <cfRule type="aboveAverage" dxfId="2010" priority="5492" stdDev="2"/>
  </conditionalFormatting>
  <conditionalFormatting sqref="J481:J514">
    <cfRule type="dataBar" priority="548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{0B1F26D7-BB10-4B03-9207-B8BF82F8F409}</x14:id>
        </ext>
      </extLst>
    </cfRule>
    <cfRule type="cellIs" dxfId="2009" priority="5486" operator="equal">
      <formula>0</formula>
    </cfRule>
    <cfRule type="aboveAverage" dxfId="2008" priority="5487" aboveAverage="0" stdDev="2"/>
    <cfRule type="aboveAverage" dxfId="2007" priority="5488" stdDev="2"/>
  </conditionalFormatting>
  <conditionalFormatting sqref="K481:K514">
    <cfRule type="dataBar" priority="548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{36FE96CA-C5AB-423A-88C6-1EAEF8E8D5A4}</x14:id>
        </ext>
      </extLst>
    </cfRule>
    <cfRule type="cellIs" dxfId="2006" priority="5482" operator="equal">
      <formula>0</formula>
    </cfRule>
    <cfRule type="aboveAverage" dxfId="2005" priority="5483" aboveAverage="0" stdDev="2"/>
    <cfRule type="aboveAverage" dxfId="2004" priority="5484" stdDev="2"/>
  </conditionalFormatting>
  <conditionalFormatting sqref="L481:L514">
    <cfRule type="dataBar" priority="547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{798AAF25-F8EB-4E4E-A319-505414176D15}</x14:id>
        </ext>
      </extLst>
    </cfRule>
    <cfRule type="cellIs" dxfId="2003" priority="5478" operator="equal">
      <formula>0</formula>
    </cfRule>
    <cfRule type="aboveAverage" dxfId="2002" priority="5479" aboveAverage="0" stdDev="2"/>
    <cfRule type="aboveAverage" dxfId="2001" priority="5480" stdDev="2"/>
  </conditionalFormatting>
  <conditionalFormatting sqref="M481:M514">
    <cfRule type="dataBar" priority="547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{1EFF411A-B409-4EEA-BBFD-717BF98DB145}</x14:id>
        </ext>
      </extLst>
    </cfRule>
    <cfRule type="cellIs" dxfId="2000" priority="5474" operator="equal">
      <formula>0</formula>
    </cfRule>
    <cfRule type="aboveAverage" dxfId="1999" priority="5475" aboveAverage="0" stdDev="2"/>
    <cfRule type="aboveAverage" dxfId="1998" priority="5476" stdDev="2"/>
  </conditionalFormatting>
  <conditionalFormatting sqref="N481:N514">
    <cfRule type="dataBar" priority="546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{2E3EF8A3-4724-48E1-A10B-92736FFFD839}</x14:id>
        </ext>
      </extLst>
    </cfRule>
    <cfRule type="cellIs" dxfId="1997" priority="5470" operator="equal">
      <formula>0</formula>
    </cfRule>
    <cfRule type="aboveAverage" dxfId="1996" priority="5471" aboveAverage="0" stdDev="2"/>
    <cfRule type="aboveAverage" dxfId="1995" priority="5472" stdDev="2"/>
  </conditionalFormatting>
  <conditionalFormatting sqref="O481:O514">
    <cfRule type="dataBar" priority="546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{4364B391-B993-4756-A203-83B0EE971FD1}</x14:id>
        </ext>
      </extLst>
    </cfRule>
    <cfRule type="cellIs" dxfId="1994" priority="5466" operator="equal">
      <formula>0</formula>
    </cfRule>
    <cfRule type="aboveAverage" dxfId="1993" priority="5467" aboveAverage="0" stdDev="2"/>
    <cfRule type="aboveAverage" dxfId="1992" priority="5468" stdDev="2"/>
  </conditionalFormatting>
  <conditionalFormatting sqref="P481:P514">
    <cfRule type="dataBar" priority="546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{DCD5B15B-75D2-4A5A-8C34-315542FA5661}</x14:id>
        </ext>
      </extLst>
    </cfRule>
    <cfRule type="cellIs" dxfId="1991" priority="5462" operator="equal">
      <formula>0</formula>
    </cfRule>
    <cfRule type="aboveAverage" dxfId="1990" priority="5463" aboveAverage="0" stdDev="2"/>
    <cfRule type="aboveAverage" dxfId="1989" priority="5464" stdDev="2"/>
  </conditionalFormatting>
  <conditionalFormatting sqref="Q481:Q514">
    <cfRule type="dataBar" priority="545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{9F5EF665-C09F-4CED-9202-3D1EEB700CB1}</x14:id>
        </ext>
      </extLst>
    </cfRule>
    <cfRule type="cellIs" dxfId="1988" priority="5458" operator="equal">
      <formula>0</formula>
    </cfRule>
    <cfRule type="aboveAverage" dxfId="1987" priority="5459" aboveAverage="0" stdDev="2"/>
    <cfRule type="aboveAverage" dxfId="1986" priority="5460" stdDev="2"/>
  </conditionalFormatting>
  <conditionalFormatting sqref="R481:R514">
    <cfRule type="dataBar" priority="545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{7BD288DB-8155-4292-ACD3-6EEBA89A6ED6}</x14:id>
        </ext>
      </extLst>
    </cfRule>
    <cfRule type="cellIs" dxfId="1985" priority="5454" operator="equal">
      <formula>0</formula>
    </cfRule>
    <cfRule type="aboveAverage" dxfId="1984" priority="5455" aboveAverage="0" stdDev="2"/>
    <cfRule type="aboveAverage" dxfId="1983" priority="5456" stdDev="2"/>
  </conditionalFormatting>
  <conditionalFormatting sqref="S481:S514">
    <cfRule type="dataBar" priority="544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{5A0D248F-A2D1-45B1-A7CF-68AD0140AD59}</x14:id>
        </ext>
      </extLst>
    </cfRule>
    <cfRule type="cellIs" dxfId="1982" priority="5450" operator="equal">
      <formula>0</formula>
    </cfRule>
    <cfRule type="aboveAverage" dxfId="1981" priority="5451" aboveAverage="0" stdDev="2"/>
    <cfRule type="aboveAverage" dxfId="1980" priority="5452" stdDev="2"/>
  </conditionalFormatting>
  <conditionalFormatting sqref="T481:T514">
    <cfRule type="dataBar" priority="544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{E2452FC6-3F89-4E16-A0EF-5D5B8A3C6254}</x14:id>
        </ext>
      </extLst>
    </cfRule>
    <cfRule type="cellIs" dxfId="1979" priority="5446" operator="equal">
      <formula>0</formula>
    </cfRule>
    <cfRule type="aboveAverage" dxfId="1978" priority="5447" aboveAverage="0" stdDev="2"/>
    <cfRule type="aboveAverage" dxfId="1977" priority="5448" stdDev="2"/>
  </conditionalFormatting>
  <conditionalFormatting sqref="U481:U514">
    <cfRule type="dataBar" priority="544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{D673FD90-9FB5-42A7-8781-FDADCF29D382}</x14:id>
        </ext>
      </extLst>
    </cfRule>
    <cfRule type="cellIs" dxfId="1976" priority="5442" operator="equal">
      <formula>0</formula>
    </cfRule>
    <cfRule type="aboveAverage" dxfId="1975" priority="5443" aboveAverage="0" stdDev="2"/>
    <cfRule type="aboveAverage" dxfId="1974" priority="5444" stdDev="2"/>
  </conditionalFormatting>
  <conditionalFormatting sqref="V481:V514">
    <cfRule type="dataBar" priority="543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{781CBA84-0841-4F9C-ADD2-7DE4646EF54B}</x14:id>
        </ext>
      </extLst>
    </cfRule>
    <cfRule type="cellIs" dxfId="1973" priority="5438" operator="equal">
      <formula>0</formula>
    </cfRule>
    <cfRule type="aboveAverage" dxfId="1972" priority="5439" aboveAverage="0" stdDev="2"/>
    <cfRule type="aboveAverage" dxfId="1971" priority="5440" stdDev="2"/>
  </conditionalFormatting>
  <conditionalFormatting sqref="W481:W514">
    <cfRule type="dataBar" priority="543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{7BA46974-C26B-44D1-B26C-9653E2FFEF97}</x14:id>
        </ext>
      </extLst>
    </cfRule>
    <cfRule type="cellIs" dxfId="1970" priority="5434" operator="equal">
      <formula>0</formula>
    </cfRule>
    <cfRule type="aboveAverage" dxfId="1969" priority="5435" aboveAverage="0" stdDev="2"/>
    <cfRule type="aboveAverage" dxfId="1968" priority="5436" stdDev="2"/>
  </conditionalFormatting>
  <conditionalFormatting sqref="X481:X514">
    <cfRule type="dataBar" priority="542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{4376222F-BE33-4A6C-9D62-4D74EE30AC64}</x14:id>
        </ext>
      </extLst>
    </cfRule>
    <cfRule type="cellIs" dxfId="1967" priority="5430" operator="equal">
      <formula>0</formula>
    </cfRule>
    <cfRule type="aboveAverage" dxfId="1966" priority="5431" aboveAverage="0" stdDev="2"/>
    <cfRule type="aboveAverage" dxfId="1965" priority="5432" stdDev="2"/>
  </conditionalFormatting>
  <conditionalFormatting sqref="Y481:Y514">
    <cfRule type="dataBar" priority="542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{0C4C9340-4C07-46E2-AEA1-8977EACE3C5C}</x14:id>
        </ext>
      </extLst>
    </cfRule>
    <cfRule type="cellIs" dxfId="1964" priority="5426" operator="equal">
      <formula>0</formula>
    </cfRule>
    <cfRule type="aboveAverage" dxfId="1963" priority="5427" aboveAverage="0" stdDev="2"/>
    <cfRule type="aboveAverage" dxfId="1962" priority="5428" stdDev="2"/>
  </conditionalFormatting>
  <conditionalFormatting sqref="Z481:Z514">
    <cfRule type="dataBar" priority="542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{20DE267E-29AC-4DBC-BC0A-F2AF234CE0A5}</x14:id>
        </ext>
      </extLst>
    </cfRule>
    <cfRule type="cellIs" dxfId="1961" priority="5422" operator="equal">
      <formula>0</formula>
    </cfRule>
    <cfRule type="aboveAverage" dxfId="1960" priority="5423" aboveAverage="0" stdDev="2"/>
    <cfRule type="aboveAverage" dxfId="1959" priority="5424" stdDev="2"/>
  </conditionalFormatting>
  <conditionalFormatting sqref="AA481:AA514">
    <cfRule type="dataBar" priority="541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{67F90381-EACA-4AB8-9259-E85334129A1F}</x14:id>
        </ext>
      </extLst>
    </cfRule>
    <cfRule type="cellIs" dxfId="1958" priority="5418" operator="equal">
      <formula>0</formula>
    </cfRule>
    <cfRule type="aboveAverage" dxfId="1957" priority="5419" aboveAverage="0" stdDev="2"/>
    <cfRule type="aboveAverage" dxfId="1956" priority="5420" stdDev="2"/>
  </conditionalFormatting>
  <conditionalFormatting sqref="AB481:AB514">
    <cfRule type="dataBar" priority="541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{4214273C-EF0B-4AC4-A829-416FFAF0452E}</x14:id>
        </ext>
      </extLst>
    </cfRule>
    <cfRule type="cellIs" dxfId="1955" priority="5414" operator="equal">
      <formula>0</formula>
    </cfRule>
    <cfRule type="aboveAverage" dxfId="1954" priority="5415" aboveAverage="0" stdDev="2"/>
    <cfRule type="aboveAverage" dxfId="1953" priority="5416" stdDev="2"/>
  </conditionalFormatting>
  <conditionalFormatting sqref="AC481:AC514">
    <cfRule type="dataBar" priority="540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{A781DB0C-1901-4A75-87D8-539B9C7096E6}</x14:id>
        </ext>
      </extLst>
    </cfRule>
    <cfRule type="cellIs" dxfId="1952" priority="5410" operator="equal">
      <formula>0</formula>
    </cfRule>
    <cfRule type="aboveAverage" dxfId="1951" priority="5411" aboveAverage="0" stdDev="2"/>
    <cfRule type="aboveAverage" dxfId="1950" priority="5412" stdDev="2"/>
  </conditionalFormatting>
  <conditionalFormatting sqref="D515:D548">
    <cfRule type="dataBar" priority="540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{CF44E436-9E0C-4150-A05B-CD19C15364B1}</x14:id>
        </ext>
      </extLst>
    </cfRule>
    <cfRule type="cellIs" dxfId="1949" priority="5406" operator="equal">
      <formula>0</formula>
    </cfRule>
    <cfRule type="aboveAverage" dxfId="1948" priority="5407" aboveAverage="0" stdDev="2"/>
    <cfRule type="aboveAverage" dxfId="1947" priority="5408" stdDev="2"/>
  </conditionalFormatting>
  <conditionalFormatting sqref="E515:E548">
    <cfRule type="dataBar" priority="540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{4BA75FE0-5ADF-4FC4-9E5B-6465AA569F84}</x14:id>
        </ext>
      </extLst>
    </cfRule>
    <cfRule type="cellIs" dxfId="1946" priority="5402" operator="equal">
      <formula>0</formula>
    </cfRule>
    <cfRule type="aboveAverage" dxfId="1945" priority="5403" aboveAverage="0" stdDev="2"/>
    <cfRule type="aboveAverage" dxfId="1944" priority="5404" stdDev="2"/>
  </conditionalFormatting>
  <conditionalFormatting sqref="F515:F548">
    <cfRule type="dataBar" priority="539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{6F32F4C5-0341-4158-B816-F96568D774B2}</x14:id>
        </ext>
      </extLst>
    </cfRule>
    <cfRule type="cellIs" dxfId="1943" priority="5398" operator="equal">
      <formula>0</formula>
    </cfRule>
    <cfRule type="aboveAverage" dxfId="1942" priority="5399" aboveAverage="0" stdDev="2"/>
    <cfRule type="aboveAverage" dxfId="1941" priority="5400" stdDev="2"/>
  </conditionalFormatting>
  <conditionalFormatting sqref="G515:G548">
    <cfRule type="dataBar" priority="539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{8F561293-66A2-47F7-B567-5C106348D067}</x14:id>
        </ext>
      </extLst>
    </cfRule>
    <cfRule type="cellIs" dxfId="1940" priority="5394" operator="equal">
      <formula>0</formula>
    </cfRule>
    <cfRule type="aboveAverage" dxfId="1939" priority="5395" aboveAverage="0" stdDev="2"/>
    <cfRule type="aboveAverage" dxfId="1938" priority="5396" stdDev="2"/>
  </conditionalFormatting>
  <conditionalFormatting sqref="H515:H548">
    <cfRule type="dataBar" priority="538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{87EB66F0-CF88-4EB3-89E0-1627A7B17393}</x14:id>
        </ext>
      </extLst>
    </cfRule>
    <cfRule type="cellIs" dxfId="1937" priority="5390" operator="equal">
      <formula>0</formula>
    </cfRule>
    <cfRule type="aboveAverage" dxfId="1936" priority="5391" aboveAverage="0" stdDev="2"/>
    <cfRule type="aboveAverage" dxfId="1935" priority="5392" stdDev="2"/>
  </conditionalFormatting>
  <conditionalFormatting sqref="I515:I548">
    <cfRule type="dataBar" priority="538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{436F6856-ADEE-4CCE-A500-C22E351F84FB}</x14:id>
        </ext>
      </extLst>
    </cfRule>
    <cfRule type="cellIs" dxfId="1934" priority="5386" operator="equal">
      <formula>0</formula>
    </cfRule>
    <cfRule type="aboveAverage" dxfId="1933" priority="5387" aboveAverage="0" stdDev="2"/>
    <cfRule type="aboveAverage" dxfId="1932" priority="5388" stdDev="2"/>
  </conditionalFormatting>
  <conditionalFormatting sqref="J515:J548">
    <cfRule type="dataBar" priority="538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{B382588B-991B-4CED-B7E9-35E551A8503C}</x14:id>
        </ext>
      </extLst>
    </cfRule>
    <cfRule type="cellIs" dxfId="1931" priority="5382" operator="equal">
      <formula>0</formula>
    </cfRule>
    <cfRule type="aboveAverage" dxfId="1930" priority="5383" aboveAverage="0" stdDev="2"/>
    <cfRule type="aboveAverage" dxfId="1929" priority="5384" stdDev="2"/>
  </conditionalFormatting>
  <conditionalFormatting sqref="K515:K548">
    <cfRule type="dataBar" priority="537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{4944E271-22D2-4533-BCC2-463C4CB3C156}</x14:id>
        </ext>
      </extLst>
    </cfRule>
    <cfRule type="cellIs" dxfId="1928" priority="5378" operator="equal">
      <formula>0</formula>
    </cfRule>
    <cfRule type="aboveAverage" dxfId="1927" priority="5379" aboveAverage="0" stdDev="2"/>
    <cfRule type="aboveAverage" dxfId="1926" priority="5380" stdDev="2"/>
  </conditionalFormatting>
  <conditionalFormatting sqref="L515:L548">
    <cfRule type="dataBar" priority="537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{7B5FEF9A-18B4-44C9-8A60-E1C63B373526}</x14:id>
        </ext>
      </extLst>
    </cfRule>
    <cfRule type="cellIs" dxfId="1925" priority="5374" operator="equal">
      <formula>0</formula>
    </cfRule>
    <cfRule type="aboveAverage" dxfId="1924" priority="5375" aboveAverage="0" stdDev="2"/>
    <cfRule type="aboveAverage" dxfId="1923" priority="5376" stdDev="2"/>
  </conditionalFormatting>
  <conditionalFormatting sqref="M515:M548">
    <cfRule type="dataBar" priority="536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{CC688F75-F9E6-4BA0-A86A-EA65F02B10FA}</x14:id>
        </ext>
      </extLst>
    </cfRule>
    <cfRule type="cellIs" dxfId="1922" priority="5370" operator="equal">
      <formula>0</formula>
    </cfRule>
    <cfRule type="aboveAverage" dxfId="1921" priority="5371" aboveAverage="0" stdDev="2"/>
    <cfRule type="aboveAverage" dxfId="1920" priority="5372" stdDev="2"/>
  </conditionalFormatting>
  <conditionalFormatting sqref="N515:N548">
    <cfRule type="dataBar" priority="536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{46641CF0-C836-4ED2-8446-B938AD0A9FCD}</x14:id>
        </ext>
      </extLst>
    </cfRule>
    <cfRule type="cellIs" dxfId="1919" priority="5366" operator="equal">
      <formula>0</formula>
    </cfRule>
    <cfRule type="aboveAverage" dxfId="1918" priority="5367" aboveAverage="0" stdDev="2"/>
    <cfRule type="aboveAverage" dxfId="1917" priority="5368" stdDev="2"/>
  </conditionalFormatting>
  <conditionalFormatting sqref="O515:O548">
    <cfRule type="dataBar" priority="536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{C0B65B5C-98BF-4C75-BAA6-AAE6A5FF42E4}</x14:id>
        </ext>
      </extLst>
    </cfRule>
    <cfRule type="cellIs" dxfId="1916" priority="5362" operator="equal">
      <formula>0</formula>
    </cfRule>
    <cfRule type="aboveAverage" dxfId="1915" priority="5363" aboveAverage="0" stdDev="2"/>
    <cfRule type="aboveAverage" dxfId="1914" priority="5364" stdDev="2"/>
  </conditionalFormatting>
  <conditionalFormatting sqref="P515:P548">
    <cfRule type="dataBar" priority="535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{02F84943-3437-4162-BD80-F378F22BD576}</x14:id>
        </ext>
      </extLst>
    </cfRule>
    <cfRule type="cellIs" dxfId="1913" priority="5358" operator="equal">
      <formula>0</formula>
    </cfRule>
    <cfRule type="aboveAverage" dxfId="1912" priority="5359" aboveAverage="0" stdDev="2"/>
    <cfRule type="aboveAverage" dxfId="1911" priority="5360" stdDev="2"/>
  </conditionalFormatting>
  <conditionalFormatting sqref="Q515:Q548">
    <cfRule type="dataBar" priority="535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{D20543BA-08C7-4364-9EFE-1CFB94D876A9}</x14:id>
        </ext>
      </extLst>
    </cfRule>
    <cfRule type="cellIs" dxfId="1910" priority="5354" operator="equal">
      <formula>0</formula>
    </cfRule>
    <cfRule type="aboveAverage" dxfId="1909" priority="5355" aboveAverage="0" stdDev="2"/>
    <cfRule type="aboveAverage" dxfId="1908" priority="5356" stdDev="2"/>
  </conditionalFormatting>
  <conditionalFormatting sqref="R515:R548">
    <cfRule type="dataBar" priority="534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{8128D59A-BCE5-4F9A-B164-22F2CE80E032}</x14:id>
        </ext>
      </extLst>
    </cfRule>
    <cfRule type="cellIs" dxfId="1907" priority="5350" operator="equal">
      <formula>0</formula>
    </cfRule>
    <cfRule type="aboveAverage" dxfId="1906" priority="5351" aboveAverage="0" stdDev="2"/>
    <cfRule type="aboveAverage" dxfId="1905" priority="5352" stdDev="2"/>
  </conditionalFormatting>
  <conditionalFormatting sqref="S515:S548">
    <cfRule type="dataBar" priority="534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{A2331B1F-631F-482F-BB5F-5CD3E20BD332}</x14:id>
        </ext>
      </extLst>
    </cfRule>
    <cfRule type="cellIs" dxfId="1904" priority="5346" operator="equal">
      <formula>0</formula>
    </cfRule>
    <cfRule type="aboveAverage" dxfId="1903" priority="5347" aboveAverage="0" stdDev="2"/>
    <cfRule type="aboveAverage" dxfId="1902" priority="5348" stdDev="2"/>
  </conditionalFormatting>
  <conditionalFormatting sqref="T515:T548">
    <cfRule type="dataBar" priority="534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{AFD4272A-D7FA-4128-B651-AC4811CC7ECB}</x14:id>
        </ext>
      </extLst>
    </cfRule>
    <cfRule type="cellIs" dxfId="1901" priority="5342" operator="equal">
      <formula>0</formula>
    </cfRule>
    <cfRule type="aboveAverage" dxfId="1900" priority="5343" aboveAverage="0" stdDev="2"/>
    <cfRule type="aboveAverage" dxfId="1899" priority="5344" stdDev="2"/>
  </conditionalFormatting>
  <conditionalFormatting sqref="U515:U548">
    <cfRule type="dataBar" priority="533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{A1E58E66-B39A-4DC5-A1FD-8FC0709E4A32}</x14:id>
        </ext>
      </extLst>
    </cfRule>
    <cfRule type="cellIs" dxfId="1898" priority="5338" operator="equal">
      <formula>0</formula>
    </cfRule>
    <cfRule type="aboveAverage" dxfId="1897" priority="5339" aboveAverage="0" stdDev="2"/>
    <cfRule type="aboveAverage" dxfId="1896" priority="5340" stdDev="2"/>
  </conditionalFormatting>
  <conditionalFormatting sqref="V515:V548">
    <cfRule type="dataBar" priority="533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{05012104-B9B9-4B9F-A3D1-36059AED33F1}</x14:id>
        </ext>
      </extLst>
    </cfRule>
    <cfRule type="cellIs" dxfId="1895" priority="5334" operator="equal">
      <formula>0</formula>
    </cfRule>
    <cfRule type="aboveAverage" dxfId="1894" priority="5335" aboveAverage="0" stdDev="2"/>
    <cfRule type="aboveAverage" dxfId="1893" priority="5336" stdDev="2"/>
  </conditionalFormatting>
  <conditionalFormatting sqref="W515:W548">
    <cfRule type="dataBar" priority="532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{43C9AD7E-19D1-4D05-B8AC-C91B56F4D3F9}</x14:id>
        </ext>
      </extLst>
    </cfRule>
    <cfRule type="cellIs" dxfId="1892" priority="5330" operator="equal">
      <formula>0</formula>
    </cfRule>
    <cfRule type="aboveAverage" dxfId="1891" priority="5331" aboveAverage="0" stdDev="2"/>
    <cfRule type="aboveAverage" dxfId="1890" priority="5332" stdDev="2"/>
  </conditionalFormatting>
  <conditionalFormatting sqref="X515:X548">
    <cfRule type="dataBar" priority="532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{BF080FBE-7512-4E7B-9769-6CE219EC4CD4}</x14:id>
        </ext>
      </extLst>
    </cfRule>
    <cfRule type="cellIs" dxfId="1889" priority="5326" operator="equal">
      <formula>0</formula>
    </cfRule>
    <cfRule type="aboveAverage" dxfId="1888" priority="5327" aboveAverage="0" stdDev="2"/>
    <cfRule type="aboveAverage" dxfId="1887" priority="5328" stdDev="2"/>
  </conditionalFormatting>
  <conditionalFormatting sqref="Y515:Y548">
    <cfRule type="dataBar" priority="532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{08EA441F-146C-41AA-8C30-ECA3EEAD0240}</x14:id>
        </ext>
      </extLst>
    </cfRule>
    <cfRule type="cellIs" dxfId="1886" priority="5322" operator="equal">
      <formula>0</formula>
    </cfRule>
    <cfRule type="aboveAverage" dxfId="1885" priority="5323" aboveAverage="0" stdDev="2"/>
    <cfRule type="aboveAverage" dxfId="1884" priority="5324" stdDev="2"/>
  </conditionalFormatting>
  <conditionalFormatting sqref="Z515:Z548">
    <cfRule type="dataBar" priority="531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{BA97464F-0B0F-447A-854E-0A849ADC57FE}</x14:id>
        </ext>
      </extLst>
    </cfRule>
    <cfRule type="cellIs" dxfId="1883" priority="5318" operator="equal">
      <formula>0</formula>
    </cfRule>
    <cfRule type="aboveAverage" dxfId="1882" priority="5319" aboveAverage="0" stdDev="2"/>
    <cfRule type="aboveAverage" dxfId="1881" priority="5320" stdDev="2"/>
  </conditionalFormatting>
  <conditionalFormatting sqref="AA515:AA548">
    <cfRule type="dataBar" priority="531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{5C2D4557-25FA-456E-A871-46DE12BF09D4}</x14:id>
        </ext>
      </extLst>
    </cfRule>
    <cfRule type="cellIs" dxfId="1880" priority="5314" operator="equal">
      <formula>0</formula>
    </cfRule>
    <cfRule type="aboveAverage" dxfId="1879" priority="5315" aboveAverage="0" stdDev="2"/>
    <cfRule type="aboveAverage" dxfId="1878" priority="5316" stdDev="2"/>
  </conditionalFormatting>
  <conditionalFormatting sqref="AB515:AB548">
    <cfRule type="dataBar" priority="530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{D8E783A4-F239-4E4A-B8F1-6E9B6198D8CB}</x14:id>
        </ext>
      </extLst>
    </cfRule>
    <cfRule type="cellIs" dxfId="1877" priority="5310" operator="equal">
      <formula>0</formula>
    </cfRule>
    <cfRule type="aboveAverage" dxfId="1876" priority="5311" aboveAverage="0" stdDev="2"/>
    <cfRule type="aboveAverage" dxfId="1875" priority="5312" stdDev="2"/>
  </conditionalFormatting>
  <conditionalFormatting sqref="AC515:AC548">
    <cfRule type="dataBar" priority="530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{5D8C37E5-06DB-47F6-BC04-E9D4532242D7}</x14:id>
        </ext>
      </extLst>
    </cfRule>
    <cfRule type="cellIs" dxfId="1874" priority="5306" operator="equal">
      <formula>0</formula>
    </cfRule>
    <cfRule type="aboveAverage" dxfId="1873" priority="5307" aboveAverage="0" stdDev="2"/>
    <cfRule type="aboveAverage" dxfId="1872" priority="5308" stdDev="2"/>
  </conditionalFormatting>
  <conditionalFormatting sqref="D549:D582">
    <cfRule type="dataBar" priority="530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{DE98E527-5CE2-499C-9150-61E39465F2FC}</x14:id>
        </ext>
      </extLst>
    </cfRule>
    <cfRule type="cellIs" dxfId="1871" priority="5302" operator="equal">
      <formula>0</formula>
    </cfRule>
    <cfRule type="aboveAverage" dxfId="1870" priority="5303" aboveAverage="0" stdDev="2"/>
    <cfRule type="aboveAverage" dxfId="1869" priority="5304" stdDev="2"/>
  </conditionalFormatting>
  <conditionalFormatting sqref="E549:E582">
    <cfRule type="dataBar" priority="529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{7610557C-006A-4BBE-91E2-00ACB102BF90}</x14:id>
        </ext>
      </extLst>
    </cfRule>
    <cfRule type="cellIs" dxfId="1868" priority="5298" operator="equal">
      <formula>0</formula>
    </cfRule>
    <cfRule type="aboveAverage" dxfId="1867" priority="5299" aboveAverage="0" stdDev="2"/>
    <cfRule type="aboveAverage" dxfId="1866" priority="5300" stdDev="2"/>
  </conditionalFormatting>
  <conditionalFormatting sqref="F549:F582">
    <cfRule type="dataBar" priority="529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{F36A8A33-BFD5-42EB-A38F-7DA221F65A15}</x14:id>
        </ext>
      </extLst>
    </cfRule>
    <cfRule type="cellIs" dxfId="1865" priority="5294" operator="equal">
      <formula>0</formula>
    </cfRule>
    <cfRule type="aboveAverage" dxfId="1864" priority="5295" aboveAverage="0" stdDev="2"/>
    <cfRule type="aboveAverage" dxfId="1863" priority="5296" stdDev="2"/>
  </conditionalFormatting>
  <conditionalFormatting sqref="G549:G582">
    <cfRule type="dataBar" priority="528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{FF6DF915-7400-4104-B78F-EEA0C8C74658}</x14:id>
        </ext>
      </extLst>
    </cfRule>
    <cfRule type="cellIs" dxfId="1862" priority="5290" operator="equal">
      <formula>0</formula>
    </cfRule>
    <cfRule type="aboveAverage" dxfId="1861" priority="5291" aboveAverage="0" stdDev="2"/>
    <cfRule type="aboveAverage" dxfId="1860" priority="5292" stdDev="2"/>
  </conditionalFormatting>
  <conditionalFormatting sqref="H549:H582">
    <cfRule type="dataBar" priority="528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{D39BC09D-1CAF-4D5A-9382-EC4BE0EC59EA}</x14:id>
        </ext>
      </extLst>
    </cfRule>
    <cfRule type="cellIs" dxfId="1859" priority="5286" operator="equal">
      <formula>0</formula>
    </cfRule>
    <cfRule type="aboveAverage" dxfId="1858" priority="5287" aboveAverage="0" stdDev="2"/>
    <cfRule type="aboveAverage" dxfId="1857" priority="5288" stdDev="2"/>
  </conditionalFormatting>
  <conditionalFormatting sqref="I549:I582">
    <cfRule type="dataBar" priority="528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{019B2DAF-5C31-4768-A57F-318B600DB669}</x14:id>
        </ext>
      </extLst>
    </cfRule>
    <cfRule type="cellIs" dxfId="1856" priority="5282" operator="equal">
      <formula>0</formula>
    </cfRule>
    <cfRule type="aboveAverage" dxfId="1855" priority="5283" aboveAverage="0" stdDev="2"/>
    <cfRule type="aboveAverage" dxfId="1854" priority="5284" stdDev="2"/>
  </conditionalFormatting>
  <conditionalFormatting sqref="J549:J582">
    <cfRule type="dataBar" priority="527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{04D376A2-6A7A-4BD1-8D8E-61CA30DE7ED2}</x14:id>
        </ext>
      </extLst>
    </cfRule>
    <cfRule type="cellIs" dxfId="1853" priority="5278" operator="equal">
      <formula>0</formula>
    </cfRule>
    <cfRule type="aboveAverage" dxfId="1852" priority="5279" aboveAverage="0" stdDev="2"/>
    <cfRule type="aboveAverage" dxfId="1851" priority="5280" stdDev="2"/>
  </conditionalFormatting>
  <conditionalFormatting sqref="K549:K582">
    <cfRule type="dataBar" priority="527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{ED4690C6-6969-4E5A-A495-37E66E33B7D1}</x14:id>
        </ext>
      </extLst>
    </cfRule>
    <cfRule type="cellIs" dxfId="1850" priority="5274" operator="equal">
      <formula>0</formula>
    </cfRule>
    <cfRule type="aboveAverage" dxfId="1849" priority="5275" aboveAverage="0" stdDev="2"/>
    <cfRule type="aboveAverage" dxfId="1848" priority="5276" stdDev="2"/>
  </conditionalFormatting>
  <conditionalFormatting sqref="L549:L582">
    <cfRule type="dataBar" priority="526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{73600D62-0B35-4D96-B337-C887DB71CBA3}</x14:id>
        </ext>
      </extLst>
    </cfRule>
    <cfRule type="cellIs" dxfId="1847" priority="5270" operator="equal">
      <formula>0</formula>
    </cfRule>
    <cfRule type="aboveAverage" dxfId="1846" priority="5271" aboveAverage="0" stdDev="2"/>
    <cfRule type="aboveAverage" dxfId="1845" priority="5272" stdDev="2"/>
  </conditionalFormatting>
  <conditionalFormatting sqref="M549:M582">
    <cfRule type="dataBar" priority="526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{B9CDD705-15C5-40DB-AD54-A87C060001AD}</x14:id>
        </ext>
      </extLst>
    </cfRule>
    <cfRule type="cellIs" dxfId="1844" priority="5266" operator="equal">
      <formula>0</formula>
    </cfRule>
    <cfRule type="aboveAverage" dxfId="1843" priority="5267" aboveAverage="0" stdDev="2"/>
    <cfRule type="aboveAverage" dxfId="1842" priority="5268" stdDev="2"/>
  </conditionalFormatting>
  <conditionalFormatting sqref="N549:N582">
    <cfRule type="dataBar" priority="526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{DCADDC69-35F9-4760-BCFE-9ABB6656E8DF}</x14:id>
        </ext>
      </extLst>
    </cfRule>
    <cfRule type="cellIs" dxfId="1841" priority="5262" operator="equal">
      <formula>0</formula>
    </cfRule>
    <cfRule type="aboveAverage" dxfId="1840" priority="5263" aboveAverage="0" stdDev="2"/>
    <cfRule type="aboveAverage" dxfId="1839" priority="5264" stdDev="2"/>
  </conditionalFormatting>
  <conditionalFormatting sqref="O549:O582">
    <cfRule type="dataBar" priority="525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{7A7DB6DF-D6FF-4DF1-B698-B0A0ECC61AC7}</x14:id>
        </ext>
      </extLst>
    </cfRule>
    <cfRule type="cellIs" dxfId="1838" priority="5258" operator="equal">
      <formula>0</formula>
    </cfRule>
    <cfRule type="aboveAverage" dxfId="1837" priority="5259" aboveAverage="0" stdDev="2"/>
    <cfRule type="aboveAverage" dxfId="1836" priority="5260" stdDev="2"/>
  </conditionalFormatting>
  <conditionalFormatting sqref="P549:P582">
    <cfRule type="dataBar" priority="525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{CD07A805-DACC-4B20-BA98-F681C40A760E}</x14:id>
        </ext>
      </extLst>
    </cfRule>
    <cfRule type="cellIs" dxfId="1835" priority="5254" operator="equal">
      <formula>0</formula>
    </cfRule>
    <cfRule type="aboveAverage" dxfId="1834" priority="5255" aboveAverage="0" stdDev="2"/>
    <cfRule type="aboveAverage" dxfId="1833" priority="5256" stdDev="2"/>
  </conditionalFormatting>
  <conditionalFormatting sqref="Q549:Q582">
    <cfRule type="dataBar" priority="524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{4A04F11F-B064-435F-B166-089FE12F3145}</x14:id>
        </ext>
      </extLst>
    </cfRule>
    <cfRule type="cellIs" dxfId="1832" priority="5250" operator="equal">
      <formula>0</formula>
    </cfRule>
    <cfRule type="aboveAverage" dxfId="1831" priority="5251" aboveAverage="0" stdDev="2"/>
    <cfRule type="aboveAverage" dxfId="1830" priority="5252" stdDev="2"/>
  </conditionalFormatting>
  <conditionalFormatting sqref="R549:R582">
    <cfRule type="dataBar" priority="524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{F0C174A4-1C83-4C84-894F-C4FC873A70F8}</x14:id>
        </ext>
      </extLst>
    </cfRule>
    <cfRule type="cellIs" dxfId="1829" priority="5246" operator="equal">
      <formula>0</formula>
    </cfRule>
    <cfRule type="aboveAverage" dxfId="1828" priority="5247" aboveAverage="0" stdDev="2"/>
    <cfRule type="aboveAverage" dxfId="1827" priority="5248" stdDev="2"/>
  </conditionalFormatting>
  <conditionalFormatting sqref="S549:S582">
    <cfRule type="dataBar" priority="524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{88094DB7-1CC5-405C-ADFE-3879DEF78A07}</x14:id>
        </ext>
      </extLst>
    </cfRule>
    <cfRule type="cellIs" dxfId="1826" priority="5242" operator="equal">
      <formula>0</formula>
    </cfRule>
    <cfRule type="aboveAverage" dxfId="1825" priority="5243" aboveAverage="0" stdDev="2"/>
    <cfRule type="aboveAverage" dxfId="1824" priority="5244" stdDev="2"/>
  </conditionalFormatting>
  <conditionalFormatting sqref="T549:T582">
    <cfRule type="dataBar" priority="523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{E4790AED-63D9-4943-A833-D4739616826B}</x14:id>
        </ext>
      </extLst>
    </cfRule>
    <cfRule type="cellIs" dxfId="1823" priority="5238" operator="equal">
      <formula>0</formula>
    </cfRule>
    <cfRule type="aboveAverage" dxfId="1822" priority="5239" aboveAverage="0" stdDev="2"/>
    <cfRule type="aboveAverage" dxfId="1821" priority="5240" stdDev="2"/>
  </conditionalFormatting>
  <conditionalFormatting sqref="U549:U582">
    <cfRule type="dataBar" priority="523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{E3E54454-4081-40CC-84EF-C2B7215B27F0}</x14:id>
        </ext>
      </extLst>
    </cfRule>
    <cfRule type="cellIs" dxfId="1820" priority="5234" operator="equal">
      <formula>0</formula>
    </cfRule>
    <cfRule type="aboveAverage" dxfId="1819" priority="5235" aboveAverage="0" stdDev="2"/>
    <cfRule type="aboveAverage" dxfId="1818" priority="5236" stdDev="2"/>
  </conditionalFormatting>
  <conditionalFormatting sqref="V549:V582">
    <cfRule type="dataBar" priority="522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{E5DD7572-86A0-4BA9-B509-E0543DA890BB}</x14:id>
        </ext>
      </extLst>
    </cfRule>
    <cfRule type="cellIs" dxfId="1817" priority="5230" operator="equal">
      <formula>0</formula>
    </cfRule>
    <cfRule type="aboveAverage" dxfId="1816" priority="5231" aboveAverage="0" stdDev="2"/>
    <cfRule type="aboveAverage" dxfId="1815" priority="5232" stdDev="2"/>
  </conditionalFormatting>
  <conditionalFormatting sqref="W549:W582">
    <cfRule type="dataBar" priority="522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{03A9C910-32BD-4DDC-944F-87A4AB6035E9}</x14:id>
        </ext>
      </extLst>
    </cfRule>
    <cfRule type="cellIs" dxfId="1814" priority="5226" operator="equal">
      <formula>0</formula>
    </cfRule>
    <cfRule type="aboveAverage" dxfId="1813" priority="5227" aboveAverage="0" stdDev="2"/>
    <cfRule type="aboveAverage" dxfId="1812" priority="5228" stdDev="2"/>
  </conditionalFormatting>
  <conditionalFormatting sqref="X549:X582">
    <cfRule type="dataBar" priority="522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{2D361B4F-DA6B-4106-9AD1-1C7A3E293609}</x14:id>
        </ext>
      </extLst>
    </cfRule>
    <cfRule type="cellIs" dxfId="1811" priority="5222" operator="equal">
      <formula>0</formula>
    </cfRule>
    <cfRule type="aboveAverage" dxfId="1810" priority="5223" aboveAverage="0" stdDev="2"/>
    <cfRule type="aboveAverage" dxfId="1809" priority="5224" stdDev="2"/>
  </conditionalFormatting>
  <conditionalFormatting sqref="Y549:Y582">
    <cfRule type="dataBar" priority="521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{3F5A2EAD-48BA-4C78-852D-6418A73E7B54}</x14:id>
        </ext>
      </extLst>
    </cfRule>
    <cfRule type="cellIs" dxfId="1808" priority="5218" operator="equal">
      <formula>0</formula>
    </cfRule>
    <cfRule type="aboveAverage" dxfId="1807" priority="5219" aboveAverage="0" stdDev="2"/>
    <cfRule type="aboveAverage" dxfId="1806" priority="5220" stdDev="2"/>
  </conditionalFormatting>
  <conditionalFormatting sqref="Z549:Z582">
    <cfRule type="dataBar" priority="521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{9F74F0EF-69EE-449E-B564-643D5B645831}</x14:id>
        </ext>
      </extLst>
    </cfRule>
    <cfRule type="cellIs" dxfId="1805" priority="5214" operator="equal">
      <formula>0</formula>
    </cfRule>
    <cfRule type="aboveAverage" dxfId="1804" priority="5215" aboveAverage="0" stdDev="2"/>
    <cfRule type="aboveAverage" dxfId="1803" priority="5216" stdDev="2"/>
  </conditionalFormatting>
  <conditionalFormatting sqref="AA549:AA582">
    <cfRule type="dataBar" priority="520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{220D8D85-C542-425C-AFF5-53B8D02F2D72}</x14:id>
        </ext>
      </extLst>
    </cfRule>
    <cfRule type="cellIs" dxfId="1802" priority="5210" operator="equal">
      <formula>0</formula>
    </cfRule>
    <cfRule type="aboveAverage" dxfId="1801" priority="5211" aboveAverage="0" stdDev="2"/>
    <cfRule type="aboveAverage" dxfId="1800" priority="5212" stdDev="2"/>
  </conditionalFormatting>
  <conditionalFormatting sqref="AB549:AB582">
    <cfRule type="dataBar" priority="520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{77ECB460-4FAD-40EF-AB51-E986DC5125EF}</x14:id>
        </ext>
      </extLst>
    </cfRule>
    <cfRule type="cellIs" dxfId="1799" priority="5206" operator="equal">
      <formula>0</formula>
    </cfRule>
    <cfRule type="aboveAverage" dxfId="1798" priority="5207" aboveAverage="0" stdDev="2"/>
    <cfRule type="aboveAverage" dxfId="1797" priority="5208" stdDev="2"/>
  </conditionalFormatting>
  <conditionalFormatting sqref="AC549:AC582">
    <cfRule type="dataBar" priority="520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{75CAD437-9831-45EF-B1BF-5002AF0988F9}</x14:id>
        </ext>
      </extLst>
    </cfRule>
    <cfRule type="cellIs" dxfId="1796" priority="5202" operator="equal">
      <formula>0</formula>
    </cfRule>
    <cfRule type="aboveAverage" dxfId="1795" priority="5203" aboveAverage="0" stdDev="2"/>
    <cfRule type="aboveAverage" dxfId="1794" priority="5204" stdDev="2"/>
  </conditionalFormatting>
  <conditionalFormatting sqref="D583:D616">
    <cfRule type="dataBar" priority="498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{1A740B75-6C4D-46AE-B2D8-693DC552D707}</x14:id>
        </ext>
      </extLst>
    </cfRule>
    <cfRule type="cellIs" dxfId="1793" priority="4990" operator="equal">
      <formula>0</formula>
    </cfRule>
    <cfRule type="aboveAverage" dxfId="1792" priority="4991" aboveAverage="0" stdDev="2"/>
    <cfRule type="aboveAverage" dxfId="1791" priority="4992" stdDev="2"/>
  </conditionalFormatting>
  <conditionalFormatting sqref="E583:E616">
    <cfRule type="dataBar" priority="498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{616A6F2F-105D-450D-8494-E2E181367E6B}</x14:id>
        </ext>
      </extLst>
    </cfRule>
    <cfRule type="cellIs" dxfId="1790" priority="4986" operator="equal">
      <formula>0</formula>
    </cfRule>
    <cfRule type="aboveAverage" dxfId="1789" priority="4987" aboveAverage="0" stdDev="2"/>
    <cfRule type="aboveAverage" dxfId="1788" priority="4988" stdDev="2"/>
  </conditionalFormatting>
  <conditionalFormatting sqref="F583:F616">
    <cfRule type="dataBar" priority="498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{DAF6AC7B-0387-4542-8716-07A86F6CF27E}</x14:id>
        </ext>
      </extLst>
    </cfRule>
    <cfRule type="cellIs" dxfId="1787" priority="4982" operator="equal">
      <formula>0</formula>
    </cfRule>
    <cfRule type="aboveAverage" dxfId="1786" priority="4983" aboveAverage="0" stdDev="2"/>
    <cfRule type="aboveAverage" dxfId="1785" priority="4984" stdDev="2"/>
  </conditionalFormatting>
  <conditionalFormatting sqref="G583:G616">
    <cfRule type="dataBar" priority="497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{664F3B21-BA19-43E5-8D76-D52230022AAC}</x14:id>
        </ext>
      </extLst>
    </cfRule>
    <cfRule type="cellIs" dxfId="1784" priority="4978" operator="equal">
      <formula>0</formula>
    </cfRule>
    <cfRule type="aboveAverage" dxfId="1783" priority="4979" aboveAverage="0" stdDev="2"/>
    <cfRule type="aboveAverage" dxfId="1782" priority="4980" stdDev="2"/>
  </conditionalFormatting>
  <conditionalFormatting sqref="H583:H616">
    <cfRule type="dataBar" priority="497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{9C0326FA-9025-4B1E-9C7B-E60999A800D4}</x14:id>
        </ext>
      </extLst>
    </cfRule>
    <cfRule type="cellIs" dxfId="1781" priority="4974" operator="equal">
      <formula>0</formula>
    </cfRule>
    <cfRule type="aboveAverage" dxfId="1780" priority="4975" aboveAverage="0" stdDev="2"/>
    <cfRule type="aboveAverage" dxfId="1779" priority="4976" stdDev="2"/>
  </conditionalFormatting>
  <conditionalFormatting sqref="I583:I616">
    <cfRule type="dataBar" priority="496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{8B80935D-379C-46D5-A4DB-F2872AF9031B}</x14:id>
        </ext>
      </extLst>
    </cfRule>
    <cfRule type="cellIs" dxfId="1778" priority="4970" operator="equal">
      <formula>0</formula>
    </cfRule>
    <cfRule type="aboveAverage" dxfId="1777" priority="4971" aboveAverage="0" stdDev="2"/>
    <cfRule type="aboveAverage" dxfId="1776" priority="4972" stdDev="2"/>
  </conditionalFormatting>
  <conditionalFormatting sqref="J583:J616">
    <cfRule type="dataBar" priority="496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{D75C5C8E-9C8F-49F6-B09F-9C6675A384D3}</x14:id>
        </ext>
      </extLst>
    </cfRule>
    <cfRule type="cellIs" dxfId="1775" priority="4966" operator="equal">
      <formula>0</formula>
    </cfRule>
    <cfRule type="aboveAverage" dxfId="1774" priority="4967" aboveAverage="0" stdDev="2"/>
    <cfRule type="aboveAverage" dxfId="1773" priority="4968" stdDev="2"/>
  </conditionalFormatting>
  <conditionalFormatting sqref="K583:K616">
    <cfRule type="dataBar" priority="496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{08EC97EF-744C-4E79-8FF2-57661A624B23}</x14:id>
        </ext>
      </extLst>
    </cfRule>
    <cfRule type="cellIs" dxfId="1772" priority="4962" operator="equal">
      <formula>0</formula>
    </cfRule>
    <cfRule type="aboveAverage" dxfId="1771" priority="4963" aboveAverage="0" stdDev="2"/>
    <cfRule type="aboveAverage" dxfId="1770" priority="4964" stdDev="2"/>
  </conditionalFormatting>
  <conditionalFormatting sqref="L583:L616">
    <cfRule type="dataBar" priority="495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{467436BE-DB1A-4351-9138-C0B208004114}</x14:id>
        </ext>
      </extLst>
    </cfRule>
    <cfRule type="cellIs" dxfId="1769" priority="4958" operator="equal">
      <formula>0</formula>
    </cfRule>
    <cfRule type="aboveAverage" dxfId="1768" priority="4959" aboveAverage="0" stdDev="2"/>
    <cfRule type="aboveAverage" dxfId="1767" priority="4960" stdDev="2"/>
  </conditionalFormatting>
  <conditionalFormatting sqref="M583:M616">
    <cfRule type="dataBar" priority="495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{A9E4ABBE-9E7D-4752-96CC-E6408E661D4E}</x14:id>
        </ext>
      </extLst>
    </cfRule>
    <cfRule type="cellIs" dxfId="1766" priority="4954" operator="equal">
      <formula>0</formula>
    </cfRule>
    <cfRule type="aboveAverage" dxfId="1765" priority="4955" aboveAverage="0" stdDev="2"/>
    <cfRule type="aboveAverage" dxfId="1764" priority="4956" stdDev="2"/>
  </conditionalFormatting>
  <conditionalFormatting sqref="N583:N616">
    <cfRule type="dataBar" priority="494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{D06A65CD-469F-4FAF-8F24-E89D4BF2009A}</x14:id>
        </ext>
      </extLst>
    </cfRule>
    <cfRule type="cellIs" dxfId="1763" priority="4950" operator="equal">
      <formula>0</formula>
    </cfRule>
    <cfRule type="aboveAverage" dxfId="1762" priority="4951" aboveAverage="0" stdDev="2"/>
    <cfRule type="aboveAverage" dxfId="1761" priority="4952" stdDev="2"/>
  </conditionalFormatting>
  <conditionalFormatting sqref="O583:O616">
    <cfRule type="dataBar" priority="494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{08128E21-CF65-4E79-A00C-61BAD65519AB}</x14:id>
        </ext>
      </extLst>
    </cfRule>
    <cfRule type="cellIs" dxfId="1760" priority="4946" operator="equal">
      <formula>0</formula>
    </cfRule>
    <cfRule type="aboveAverage" dxfId="1759" priority="4947" aboveAverage="0" stdDev="2"/>
    <cfRule type="aboveAverage" dxfId="1758" priority="4948" stdDev="2"/>
  </conditionalFormatting>
  <conditionalFormatting sqref="P583:P616">
    <cfRule type="dataBar" priority="494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{2391C064-F157-4458-9A0C-71421BD3530A}</x14:id>
        </ext>
      </extLst>
    </cfRule>
    <cfRule type="cellIs" dxfId="1757" priority="4942" operator="equal">
      <formula>0</formula>
    </cfRule>
    <cfRule type="aboveAverage" dxfId="1756" priority="4943" aboveAverage="0" stdDev="2"/>
    <cfRule type="aboveAverage" dxfId="1755" priority="4944" stdDev="2"/>
  </conditionalFormatting>
  <conditionalFormatting sqref="Q583:Q616">
    <cfRule type="dataBar" priority="493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{2717650B-08DB-43C6-9F37-19E156BB26FD}</x14:id>
        </ext>
      </extLst>
    </cfRule>
    <cfRule type="cellIs" dxfId="1754" priority="4938" operator="equal">
      <formula>0</formula>
    </cfRule>
    <cfRule type="aboveAverage" dxfId="1753" priority="4939" aboveAverage="0" stdDev="2"/>
    <cfRule type="aboveAverage" dxfId="1752" priority="4940" stdDev="2"/>
  </conditionalFormatting>
  <conditionalFormatting sqref="R583:R616">
    <cfRule type="dataBar" priority="493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{0693002D-DBA2-46F2-9854-F0CB8E4299DD}</x14:id>
        </ext>
      </extLst>
    </cfRule>
    <cfRule type="cellIs" dxfId="1751" priority="4934" operator="equal">
      <formula>0</formula>
    </cfRule>
    <cfRule type="aboveAverage" dxfId="1750" priority="4935" aboveAverage="0" stdDev="2"/>
    <cfRule type="aboveAverage" dxfId="1749" priority="4936" stdDev="2"/>
  </conditionalFormatting>
  <conditionalFormatting sqref="S583:S616">
    <cfRule type="dataBar" priority="492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{1CC77675-DD7E-40E6-A06E-72FBD2DC0824}</x14:id>
        </ext>
      </extLst>
    </cfRule>
    <cfRule type="cellIs" dxfId="1748" priority="4930" operator="equal">
      <formula>0</formula>
    </cfRule>
    <cfRule type="aboveAverage" dxfId="1747" priority="4931" aboveAverage="0" stdDev="2"/>
    <cfRule type="aboveAverage" dxfId="1746" priority="4932" stdDev="2"/>
  </conditionalFormatting>
  <conditionalFormatting sqref="T583:T616">
    <cfRule type="dataBar" priority="492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{11689D24-376A-4DE2-BA87-AE6FB5FC4ADB}</x14:id>
        </ext>
      </extLst>
    </cfRule>
    <cfRule type="cellIs" dxfId="1745" priority="4926" operator="equal">
      <formula>0</formula>
    </cfRule>
    <cfRule type="aboveAverage" dxfId="1744" priority="4927" aboveAverage="0" stdDev="2"/>
    <cfRule type="aboveAverage" dxfId="1743" priority="4928" stdDev="2"/>
  </conditionalFormatting>
  <conditionalFormatting sqref="U583:U616">
    <cfRule type="dataBar" priority="492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{25F21779-0229-415E-AA5F-DA21DCAC0656}</x14:id>
        </ext>
      </extLst>
    </cfRule>
    <cfRule type="cellIs" dxfId="1742" priority="4922" operator="equal">
      <formula>0</formula>
    </cfRule>
    <cfRule type="aboveAverage" dxfId="1741" priority="4923" aboveAverage="0" stdDev="2"/>
    <cfRule type="aboveAverage" dxfId="1740" priority="4924" stdDev="2"/>
  </conditionalFormatting>
  <conditionalFormatting sqref="V583:V616">
    <cfRule type="dataBar" priority="491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{68EC9194-13B9-4393-B58A-1BCA9FAF4193}</x14:id>
        </ext>
      </extLst>
    </cfRule>
    <cfRule type="cellIs" dxfId="1739" priority="4918" operator="equal">
      <formula>0</formula>
    </cfRule>
    <cfRule type="aboveAverage" dxfId="1738" priority="4919" aboveAverage="0" stdDev="2"/>
    <cfRule type="aboveAverage" dxfId="1737" priority="4920" stdDev="2"/>
  </conditionalFormatting>
  <conditionalFormatting sqref="W583:W616">
    <cfRule type="dataBar" priority="491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{EEE66E89-F528-40E1-B48C-0BBBD70EB8C7}</x14:id>
        </ext>
      </extLst>
    </cfRule>
    <cfRule type="cellIs" dxfId="1736" priority="4914" operator="equal">
      <formula>0</formula>
    </cfRule>
    <cfRule type="aboveAverage" dxfId="1735" priority="4915" aboveAverage="0" stdDev="2"/>
    <cfRule type="aboveAverage" dxfId="1734" priority="4916" stdDev="2"/>
  </conditionalFormatting>
  <conditionalFormatting sqref="X583:X616">
    <cfRule type="dataBar" priority="490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{58475821-C3A6-4DD0-9977-0431249D3D0E}</x14:id>
        </ext>
      </extLst>
    </cfRule>
    <cfRule type="cellIs" dxfId="1733" priority="4910" operator="equal">
      <formula>0</formula>
    </cfRule>
    <cfRule type="aboveAverage" dxfId="1732" priority="4911" aboveAverage="0" stdDev="2"/>
    <cfRule type="aboveAverage" dxfId="1731" priority="4912" stdDev="2"/>
  </conditionalFormatting>
  <conditionalFormatting sqref="Y583:Y616">
    <cfRule type="dataBar" priority="490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{0323CEB8-0597-4833-B7A0-9C8B3F11DF70}</x14:id>
        </ext>
      </extLst>
    </cfRule>
    <cfRule type="cellIs" dxfId="1730" priority="4906" operator="equal">
      <formula>0</formula>
    </cfRule>
    <cfRule type="aboveAverage" dxfId="1729" priority="4907" aboveAverage="0" stdDev="2"/>
    <cfRule type="aboveAverage" dxfId="1728" priority="4908" stdDev="2"/>
  </conditionalFormatting>
  <conditionalFormatting sqref="Z583:Z616">
    <cfRule type="dataBar" priority="490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{25863537-8253-4A4D-AB6D-D396980E509A}</x14:id>
        </ext>
      </extLst>
    </cfRule>
    <cfRule type="cellIs" dxfId="1727" priority="4902" operator="equal">
      <formula>0</formula>
    </cfRule>
    <cfRule type="aboveAverage" dxfId="1726" priority="4903" aboveAverage="0" stdDev="2"/>
    <cfRule type="aboveAverage" dxfId="1725" priority="4904" stdDev="2"/>
  </conditionalFormatting>
  <conditionalFormatting sqref="AA583:AA616">
    <cfRule type="dataBar" priority="489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{2052F735-8815-48AC-A101-05080E09EB70}</x14:id>
        </ext>
      </extLst>
    </cfRule>
    <cfRule type="cellIs" dxfId="1724" priority="4898" operator="equal">
      <formula>0</formula>
    </cfRule>
    <cfRule type="aboveAverage" dxfId="1723" priority="4899" aboveAverage="0" stdDev="2"/>
    <cfRule type="aboveAverage" dxfId="1722" priority="4900" stdDev="2"/>
  </conditionalFormatting>
  <conditionalFormatting sqref="AB583:AB616">
    <cfRule type="dataBar" priority="489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{B33DC738-7A91-4F0F-8078-442452EBF312}</x14:id>
        </ext>
      </extLst>
    </cfRule>
    <cfRule type="cellIs" dxfId="1721" priority="4894" operator="equal">
      <formula>0</formula>
    </cfRule>
    <cfRule type="aboveAverage" dxfId="1720" priority="4895" aboveAverage="0" stdDev="2"/>
    <cfRule type="aboveAverage" dxfId="1719" priority="4896" stdDev="2"/>
  </conditionalFormatting>
  <conditionalFormatting sqref="AC583:AC616">
    <cfRule type="dataBar" priority="488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{CEEDE79B-5552-486B-A472-FBE236126ED1}</x14:id>
        </ext>
      </extLst>
    </cfRule>
    <cfRule type="cellIs" dxfId="1718" priority="4890" operator="equal">
      <formula>0</formula>
    </cfRule>
    <cfRule type="aboveAverage" dxfId="1717" priority="4891" aboveAverage="0" stdDev="2"/>
    <cfRule type="aboveAverage" dxfId="1716" priority="4892" stdDev="2"/>
  </conditionalFormatting>
  <conditionalFormatting sqref="D617:D650">
    <cfRule type="dataBar" priority="467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{13B040C4-63E4-4467-9600-AFF346EBDA5F}</x14:id>
        </ext>
      </extLst>
    </cfRule>
    <cfRule type="cellIs" dxfId="1715" priority="4678" operator="equal">
      <formula>0</formula>
    </cfRule>
    <cfRule type="aboveAverage" dxfId="1714" priority="4679" aboveAverage="0" stdDev="2"/>
    <cfRule type="aboveAverage" dxfId="1713" priority="4680" stdDev="2"/>
  </conditionalFormatting>
  <conditionalFormatting sqref="E617:E650">
    <cfRule type="dataBar" priority="467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{9D62AACB-BBD2-4F4F-B415-593DF36B0328}</x14:id>
        </ext>
      </extLst>
    </cfRule>
    <cfRule type="cellIs" dxfId="1712" priority="4674" operator="equal">
      <formula>0</formula>
    </cfRule>
    <cfRule type="aboveAverage" dxfId="1711" priority="4675" aboveAverage="0" stdDev="2"/>
    <cfRule type="aboveAverage" dxfId="1710" priority="4676" stdDev="2"/>
  </conditionalFormatting>
  <conditionalFormatting sqref="F617:F650">
    <cfRule type="dataBar" priority="466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{DDC8BF5F-A539-4CFD-917F-232BEA57826B}</x14:id>
        </ext>
      </extLst>
    </cfRule>
    <cfRule type="cellIs" dxfId="1709" priority="4670" operator="equal">
      <formula>0</formula>
    </cfRule>
    <cfRule type="aboveAverage" dxfId="1708" priority="4671" aboveAverage="0" stdDev="2"/>
    <cfRule type="aboveAverage" dxfId="1707" priority="4672" stdDev="2"/>
  </conditionalFormatting>
  <conditionalFormatting sqref="G617:G650">
    <cfRule type="dataBar" priority="466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{A555CE81-1D9A-4A90-9DDE-4D37748E997F}</x14:id>
        </ext>
      </extLst>
    </cfRule>
    <cfRule type="cellIs" dxfId="1706" priority="4666" operator="equal">
      <formula>0</formula>
    </cfRule>
    <cfRule type="aboveAverage" dxfId="1705" priority="4667" aboveAverage="0" stdDev="2"/>
    <cfRule type="aboveAverage" dxfId="1704" priority="4668" stdDev="2"/>
  </conditionalFormatting>
  <conditionalFormatting sqref="H617:H650">
    <cfRule type="dataBar" priority="466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{5EEF0C8B-5AEE-4277-9FEE-EE182FE6C8CA}</x14:id>
        </ext>
      </extLst>
    </cfRule>
    <cfRule type="cellIs" dxfId="1703" priority="4662" operator="equal">
      <formula>0</formula>
    </cfRule>
    <cfRule type="aboveAverage" dxfId="1702" priority="4663" aboveAverage="0" stdDev="2"/>
    <cfRule type="aboveAverage" dxfId="1701" priority="4664" stdDev="2"/>
  </conditionalFormatting>
  <conditionalFormatting sqref="I617:I650">
    <cfRule type="dataBar" priority="465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{9F5EB79A-322E-4F6C-967E-30A4F1B8EBBE}</x14:id>
        </ext>
      </extLst>
    </cfRule>
    <cfRule type="cellIs" dxfId="1700" priority="4658" operator="equal">
      <formula>0</formula>
    </cfRule>
    <cfRule type="aboveAverage" dxfId="1699" priority="4659" aboveAverage="0" stdDev="2"/>
    <cfRule type="aboveAverage" dxfId="1698" priority="4660" stdDev="2"/>
  </conditionalFormatting>
  <conditionalFormatting sqref="J617:J650">
    <cfRule type="dataBar" priority="465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{34F01530-D516-44DA-9AEC-06D54677C92F}</x14:id>
        </ext>
      </extLst>
    </cfRule>
    <cfRule type="cellIs" dxfId="1697" priority="4654" operator="equal">
      <formula>0</formula>
    </cfRule>
    <cfRule type="aboveAverage" dxfId="1696" priority="4655" aboveAverage="0" stdDev="2"/>
    <cfRule type="aboveAverage" dxfId="1695" priority="4656" stdDev="2"/>
  </conditionalFormatting>
  <conditionalFormatting sqref="K617:K650">
    <cfRule type="dataBar" priority="464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{DF8B10FE-A9D3-4C06-8B7A-68BB4BBD31C3}</x14:id>
        </ext>
      </extLst>
    </cfRule>
    <cfRule type="cellIs" dxfId="1694" priority="4650" operator="equal">
      <formula>0</formula>
    </cfRule>
    <cfRule type="aboveAverage" dxfId="1693" priority="4651" aboveAverage="0" stdDev="2"/>
    <cfRule type="aboveAverage" dxfId="1692" priority="4652" stdDev="2"/>
  </conditionalFormatting>
  <conditionalFormatting sqref="L617:L650">
    <cfRule type="dataBar" priority="464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{1737300D-55EF-42AF-880B-D9FB0D9CA07A}</x14:id>
        </ext>
      </extLst>
    </cfRule>
    <cfRule type="cellIs" dxfId="1691" priority="4646" operator="equal">
      <formula>0</formula>
    </cfRule>
    <cfRule type="aboveAverage" dxfId="1690" priority="4647" aboveAverage="0" stdDev="2"/>
    <cfRule type="aboveAverage" dxfId="1689" priority="4648" stdDev="2"/>
  </conditionalFormatting>
  <conditionalFormatting sqref="M617:M650">
    <cfRule type="dataBar" priority="464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{18053C34-FA81-4ABB-8B79-625495E6B0CE}</x14:id>
        </ext>
      </extLst>
    </cfRule>
    <cfRule type="cellIs" dxfId="1688" priority="4642" operator="equal">
      <formula>0</formula>
    </cfRule>
    <cfRule type="aboveAverage" dxfId="1687" priority="4643" aboveAverage="0" stdDev="2"/>
    <cfRule type="aboveAverage" dxfId="1686" priority="4644" stdDev="2"/>
  </conditionalFormatting>
  <conditionalFormatting sqref="N617:N650">
    <cfRule type="dataBar" priority="463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{561FA949-84D9-4397-A97D-DFD5A3F460D7}</x14:id>
        </ext>
      </extLst>
    </cfRule>
    <cfRule type="cellIs" dxfId="1685" priority="4638" operator="equal">
      <formula>0</formula>
    </cfRule>
    <cfRule type="aboveAverage" dxfId="1684" priority="4639" aboveAverage="0" stdDev="2"/>
    <cfRule type="aboveAverage" dxfId="1683" priority="4640" stdDev="2"/>
  </conditionalFormatting>
  <conditionalFormatting sqref="O617:O650">
    <cfRule type="dataBar" priority="463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{EB46D6C9-353C-486E-ADE6-E81402A61304}</x14:id>
        </ext>
      </extLst>
    </cfRule>
    <cfRule type="cellIs" dxfId="1682" priority="4634" operator="equal">
      <formula>0</formula>
    </cfRule>
    <cfRule type="aboveAverage" dxfId="1681" priority="4635" aboveAverage="0" stdDev="2"/>
    <cfRule type="aboveAverage" dxfId="1680" priority="4636" stdDev="2"/>
  </conditionalFormatting>
  <conditionalFormatting sqref="P617:P650">
    <cfRule type="dataBar" priority="462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{9DC332B8-26A7-4E20-9E2E-C85B1BD9ECA1}</x14:id>
        </ext>
      </extLst>
    </cfRule>
    <cfRule type="cellIs" dxfId="1679" priority="4630" operator="equal">
      <formula>0</formula>
    </cfRule>
    <cfRule type="aboveAverage" dxfId="1678" priority="4631" aboveAverage="0" stdDev="2"/>
    <cfRule type="aboveAverage" dxfId="1677" priority="4632" stdDev="2"/>
  </conditionalFormatting>
  <conditionalFormatting sqref="Q617:Q650">
    <cfRule type="dataBar" priority="462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{766572A1-F780-4FB4-A1DA-561561729655}</x14:id>
        </ext>
      </extLst>
    </cfRule>
    <cfRule type="cellIs" dxfId="1676" priority="4626" operator="equal">
      <formula>0</formula>
    </cfRule>
    <cfRule type="aboveAverage" dxfId="1675" priority="4627" aboveAverage="0" stdDev="2"/>
    <cfRule type="aboveAverage" dxfId="1674" priority="4628" stdDev="2"/>
  </conditionalFormatting>
  <conditionalFormatting sqref="R617:R650">
    <cfRule type="dataBar" priority="462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{050C1FEA-53E5-4A0B-A1E4-BFE14549F1C4}</x14:id>
        </ext>
      </extLst>
    </cfRule>
    <cfRule type="cellIs" dxfId="1673" priority="4622" operator="equal">
      <formula>0</formula>
    </cfRule>
    <cfRule type="aboveAverage" dxfId="1672" priority="4623" aboveAverage="0" stdDev="2"/>
    <cfRule type="aboveAverage" dxfId="1671" priority="4624" stdDev="2"/>
  </conditionalFormatting>
  <conditionalFormatting sqref="S617:S650">
    <cfRule type="dataBar" priority="461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{EAAEBEAF-2B58-4760-B9B0-E85150EA1A2F}</x14:id>
        </ext>
      </extLst>
    </cfRule>
    <cfRule type="cellIs" dxfId="1670" priority="4618" operator="equal">
      <formula>0</formula>
    </cfRule>
    <cfRule type="aboveAverage" dxfId="1669" priority="4619" aboveAverage="0" stdDev="2"/>
    <cfRule type="aboveAverage" dxfId="1668" priority="4620" stdDev="2"/>
  </conditionalFormatting>
  <conditionalFormatting sqref="T617:T650">
    <cfRule type="dataBar" priority="461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{3C3227F3-A956-4146-9665-BEC2727D334A}</x14:id>
        </ext>
      </extLst>
    </cfRule>
    <cfRule type="cellIs" dxfId="1667" priority="4614" operator="equal">
      <formula>0</formula>
    </cfRule>
    <cfRule type="aboveAverage" dxfId="1666" priority="4615" aboveAverage="0" stdDev="2"/>
    <cfRule type="aboveAverage" dxfId="1665" priority="4616" stdDev="2"/>
  </conditionalFormatting>
  <conditionalFormatting sqref="U617:U650">
    <cfRule type="dataBar" priority="460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{DD3DC0BC-C46E-4831-8453-3C50CC4F4AFD}</x14:id>
        </ext>
      </extLst>
    </cfRule>
    <cfRule type="cellIs" dxfId="1664" priority="4610" operator="equal">
      <formula>0</formula>
    </cfRule>
    <cfRule type="aboveAverage" dxfId="1663" priority="4611" aboveAverage="0" stdDev="2"/>
    <cfRule type="aboveAverage" dxfId="1662" priority="4612" stdDev="2"/>
  </conditionalFormatting>
  <conditionalFormatting sqref="V617:V650">
    <cfRule type="dataBar" priority="460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{9C8A3BE3-667C-4987-900E-6EC29288DF1F}</x14:id>
        </ext>
      </extLst>
    </cfRule>
    <cfRule type="cellIs" dxfId="1661" priority="4606" operator="equal">
      <formula>0</formula>
    </cfRule>
    <cfRule type="aboveAverage" dxfId="1660" priority="4607" aboveAverage="0" stdDev="2"/>
    <cfRule type="aboveAverage" dxfId="1659" priority="4608" stdDev="2"/>
  </conditionalFormatting>
  <conditionalFormatting sqref="W617:W650">
    <cfRule type="dataBar" priority="460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{EC99A711-60CA-49D1-B05E-E9477315E48C}</x14:id>
        </ext>
      </extLst>
    </cfRule>
    <cfRule type="cellIs" dxfId="1658" priority="4602" operator="equal">
      <formula>0</formula>
    </cfRule>
    <cfRule type="aboveAverage" dxfId="1657" priority="4603" aboveAverage="0" stdDev="2"/>
    <cfRule type="aboveAverage" dxfId="1656" priority="4604" stdDev="2"/>
  </conditionalFormatting>
  <conditionalFormatting sqref="X617:X650">
    <cfRule type="dataBar" priority="459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{7799F281-EC4D-4C54-BC31-6AB402A4045D}</x14:id>
        </ext>
      </extLst>
    </cfRule>
    <cfRule type="cellIs" dxfId="1655" priority="4598" operator="equal">
      <formula>0</formula>
    </cfRule>
    <cfRule type="aboveAverage" dxfId="1654" priority="4599" aboveAverage="0" stdDev="2"/>
    <cfRule type="aboveAverage" dxfId="1653" priority="4600" stdDev="2"/>
  </conditionalFormatting>
  <conditionalFormatting sqref="Y617:Y650">
    <cfRule type="dataBar" priority="459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{81628214-3D9C-483E-8086-404EE0E958DB}</x14:id>
        </ext>
      </extLst>
    </cfRule>
    <cfRule type="cellIs" dxfId="1652" priority="4594" operator="equal">
      <formula>0</formula>
    </cfRule>
    <cfRule type="aboveAverage" dxfId="1651" priority="4595" aboveAverage="0" stdDev="2"/>
    <cfRule type="aboveAverage" dxfId="1650" priority="4596" stdDev="2"/>
  </conditionalFormatting>
  <conditionalFormatting sqref="Z617:Z650">
    <cfRule type="dataBar" priority="458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{5781766A-F0B9-4310-B833-3786E206160B}</x14:id>
        </ext>
      </extLst>
    </cfRule>
    <cfRule type="cellIs" dxfId="1649" priority="4590" operator="equal">
      <formula>0</formula>
    </cfRule>
    <cfRule type="aboveAverage" dxfId="1648" priority="4591" aboveAverage="0" stdDev="2"/>
    <cfRule type="aboveAverage" dxfId="1647" priority="4592" stdDev="2"/>
  </conditionalFormatting>
  <conditionalFormatting sqref="AA617:AA650">
    <cfRule type="dataBar" priority="458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{3FD9883F-CFCD-4944-8E47-97A6B57E49EC}</x14:id>
        </ext>
      </extLst>
    </cfRule>
    <cfRule type="cellIs" dxfId="1646" priority="4586" operator="equal">
      <formula>0</formula>
    </cfRule>
    <cfRule type="aboveAverage" dxfId="1645" priority="4587" aboveAverage="0" stdDev="2"/>
    <cfRule type="aboveAverage" dxfId="1644" priority="4588" stdDev="2"/>
  </conditionalFormatting>
  <conditionalFormatting sqref="AB617:AB650">
    <cfRule type="dataBar" priority="458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{E39E1CF7-62B6-4FB9-A9B0-DFE94AF8FBBB}</x14:id>
        </ext>
      </extLst>
    </cfRule>
    <cfRule type="cellIs" dxfId="1643" priority="4582" operator="equal">
      <formula>0</formula>
    </cfRule>
    <cfRule type="aboveAverage" dxfId="1642" priority="4583" aboveAverage="0" stdDev="2"/>
    <cfRule type="aboveAverage" dxfId="1641" priority="4584" stdDev="2"/>
  </conditionalFormatting>
  <conditionalFormatting sqref="AC617:AC650">
    <cfRule type="dataBar" priority="457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{E835367C-4B8F-4669-9A1D-E5C4CFF1E6AA}</x14:id>
        </ext>
      </extLst>
    </cfRule>
    <cfRule type="cellIs" dxfId="1640" priority="4578" operator="equal">
      <formula>0</formula>
    </cfRule>
    <cfRule type="aboveAverage" dxfId="1639" priority="4579" aboveAverage="0" stdDev="2"/>
    <cfRule type="aboveAverage" dxfId="1638" priority="4580" stdDev="2"/>
  </conditionalFormatting>
  <conditionalFormatting sqref="D651:D684">
    <cfRule type="dataBar" priority="436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{872CDB10-25F9-454D-B0C5-3D52A32DB2A3}</x14:id>
        </ext>
      </extLst>
    </cfRule>
    <cfRule type="cellIs" dxfId="1637" priority="4366" operator="equal">
      <formula>0</formula>
    </cfRule>
    <cfRule type="aboveAverage" dxfId="1636" priority="4367" aboveAverage="0" stdDev="2"/>
    <cfRule type="aboveAverage" dxfId="1635" priority="4368" stdDev="2"/>
  </conditionalFormatting>
  <conditionalFormatting sqref="E651:E684">
    <cfRule type="dataBar" priority="436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{267D9281-B224-402A-BC8E-048182328791}</x14:id>
        </ext>
      </extLst>
    </cfRule>
    <cfRule type="cellIs" dxfId="1634" priority="4362" operator="equal">
      <formula>0</formula>
    </cfRule>
    <cfRule type="aboveAverage" dxfId="1633" priority="4363" aboveAverage="0" stdDev="2"/>
    <cfRule type="aboveAverage" dxfId="1632" priority="4364" stdDev="2"/>
  </conditionalFormatting>
  <conditionalFormatting sqref="F651:F684">
    <cfRule type="dataBar" priority="435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{78EB2641-494A-4D56-AF3A-5ADE58EA75CD}</x14:id>
        </ext>
      </extLst>
    </cfRule>
    <cfRule type="cellIs" dxfId="1631" priority="4358" operator="equal">
      <formula>0</formula>
    </cfRule>
    <cfRule type="aboveAverage" dxfId="1630" priority="4359" aboveAverage="0" stdDev="2"/>
    <cfRule type="aboveAverage" dxfId="1629" priority="4360" stdDev="2"/>
  </conditionalFormatting>
  <conditionalFormatting sqref="G651:G684">
    <cfRule type="dataBar" priority="435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{B19A1E71-12F6-4E56-AD19-E1EB88172C71}</x14:id>
        </ext>
      </extLst>
    </cfRule>
    <cfRule type="cellIs" dxfId="1628" priority="4354" operator="equal">
      <formula>0</formula>
    </cfRule>
    <cfRule type="aboveAverage" dxfId="1627" priority="4355" aboveAverage="0" stdDev="2"/>
    <cfRule type="aboveAverage" dxfId="1626" priority="4356" stdDev="2"/>
  </conditionalFormatting>
  <conditionalFormatting sqref="H651:H684">
    <cfRule type="dataBar" priority="434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{5CEF3935-3851-4C9E-A228-3AD4EDB6289A}</x14:id>
        </ext>
      </extLst>
    </cfRule>
    <cfRule type="cellIs" dxfId="1625" priority="4350" operator="equal">
      <formula>0</formula>
    </cfRule>
    <cfRule type="aboveAverage" dxfId="1624" priority="4351" aboveAverage="0" stdDev="2"/>
    <cfRule type="aboveAverage" dxfId="1623" priority="4352" stdDev="2"/>
  </conditionalFormatting>
  <conditionalFormatting sqref="I651:I684">
    <cfRule type="dataBar" priority="434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{F91187CD-D53D-4999-97B2-77BB1CC9D07D}</x14:id>
        </ext>
      </extLst>
    </cfRule>
    <cfRule type="cellIs" dxfId="1622" priority="4346" operator="equal">
      <formula>0</formula>
    </cfRule>
    <cfRule type="aboveAverage" dxfId="1621" priority="4347" aboveAverage="0" stdDev="2"/>
    <cfRule type="aboveAverage" dxfId="1620" priority="4348" stdDev="2"/>
  </conditionalFormatting>
  <conditionalFormatting sqref="J651:J684">
    <cfRule type="dataBar" priority="434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{0892F2FD-830B-4799-931D-5DE2A71D8E85}</x14:id>
        </ext>
      </extLst>
    </cfRule>
    <cfRule type="cellIs" dxfId="1619" priority="4342" operator="equal">
      <formula>0</formula>
    </cfRule>
    <cfRule type="aboveAverage" dxfId="1618" priority="4343" aboveAverage="0" stdDev="2"/>
    <cfRule type="aboveAverage" dxfId="1617" priority="4344" stdDev="2"/>
  </conditionalFormatting>
  <conditionalFormatting sqref="K651:K684">
    <cfRule type="dataBar" priority="433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{E5B936D0-6D6A-4EC0-81B9-72F07DE87BB8}</x14:id>
        </ext>
      </extLst>
    </cfRule>
    <cfRule type="cellIs" dxfId="1616" priority="4338" operator="equal">
      <formula>0</formula>
    </cfRule>
    <cfRule type="aboveAverage" dxfId="1615" priority="4339" aboveAverage="0" stdDev="2"/>
    <cfRule type="aboveAverage" dxfId="1614" priority="4340" stdDev="2"/>
  </conditionalFormatting>
  <conditionalFormatting sqref="L651:L684">
    <cfRule type="dataBar" priority="433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{E9C8B77A-ECD9-4FC2-A33A-56326F96D0BD}</x14:id>
        </ext>
      </extLst>
    </cfRule>
    <cfRule type="cellIs" dxfId="1613" priority="4334" operator="equal">
      <formula>0</formula>
    </cfRule>
    <cfRule type="aboveAverage" dxfId="1612" priority="4335" aboveAverage="0" stdDev="2"/>
    <cfRule type="aboveAverage" dxfId="1611" priority="4336" stdDev="2"/>
  </conditionalFormatting>
  <conditionalFormatting sqref="M651:M684">
    <cfRule type="dataBar" priority="432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{9A73FA71-9D3B-47AA-A76E-F6503A3341FB}</x14:id>
        </ext>
      </extLst>
    </cfRule>
    <cfRule type="cellIs" dxfId="1610" priority="4330" operator="equal">
      <formula>0</formula>
    </cfRule>
    <cfRule type="aboveAverage" dxfId="1609" priority="4331" aboveAverage="0" stdDev="2"/>
    <cfRule type="aboveAverage" dxfId="1608" priority="4332" stdDev="2"/>
  </conditionalFormatting>
  <conditionalFormatting sqref="N651:N684">
    <cfRule type="dataBar" priority="432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{6221BD1A-AF15-4EBF-96A4-3EF5F005DD79}</x14:id>
        </ext>
      </extLst>
    </cfRule>
    <cfRule type="cellIs" dxfId="1607" priority="4326" operator="equal">
      <formula>0</formula>
    </cfRule>
    <cfRule type="aboveAverage" dxfId="1606" priority="4327" aboveAverage="0" stdDev="2"/>
    <cfRule type="aboveAverage" dxfId="1605" priority="4328" stdDev="2"/>
  </conditionalFormatting>
  <conditionalFormatting sqref="O651:O684">
    <cfRule type="dataBar" priority="432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{084EA636-E5BC-4C3B-9518-37371CB6AF78}</x14:id>
        </ext>
      </extLst>
    </cfRule>
    <cfRule type="cellIs" dxfId="1604" priority="4322" operator="equal">
      <formula>0</formula>
    </cfRule>
    <cfRule type="aboveAverage" dxfId="1603" priority="4323" aboveAverage="0" stdDev="2"/>
    <cfRule type="aboveAverage" dxfId="1602" priority="4324" stdDev="2"/>
  </conditionalFormatting>
  <conditionalFormatting sqref="P651:P684">
    <cfRule type="dataBar" priority="431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{1C57A43C-08AB-410B-AD95-3161B29EE069}</x14:id>
        </ext>
      </extLst>
    </cfRule>
    <cfRule type="cellIs" dxfId="1601" priority="4318" operator="equal">
      <formula>0</formula>
    </cfRule>
    <cfRule type="aboveAverage" dxfId="1600" priority="4319" aboveAverage="0" stdDev="2"/>
    <cfRule type="aboveAverage" dxfId="1599" priority="4320" stdDev="2"/>
  </conditionalFormatting>
  <conditionalFormatting sqref="Q651:Q684">
    <cfRule type="dataBar" priority="431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{96E5A19A-043D-4BC4-A875-502B2318AAB3}</x14:id>
        </ext>
      </extLst>
    </cfRule>
    <cfRule type="cellIs" dxfId="1598" priority="4314" operator="equal">
      <formula>0</formula>
    </cfRule>
    <cfRule type="aboveAverage" dxfId="1597" priority="4315" aboveAverage="0" stdDev="2"/>
    <cfRule type="aboveAverage" dxfId="1596" priority="4316" stdDev="2"/>
  </conditionalFormatting>
  <conditionalFormatting sqref="R651:R684">
    <cfRule type="dataBar" priority="430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{AFD695EB-419C-4984-BA47-E758168ACC52}</x14:id>
        </ext>
      </extLst>
    </cfRule>
    <cfRule type="cellIs" dxfId="1595" priority="4310" operator="equal">
      <formula>0</formula>
    </cfRule>
    <cfRule type="aboveAverage" dxfId="1594" priority="4311" aboveAverage="0" stdDev="2"/>
    <cfRule type="aboveAverage" dxfId="1593" priority="4312" stdDev="2"/>
  </conditionalFormatting>
  <conditionalFormatting sqref="S651:S684">
    <cfRule type="dataBar" priority="430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{C59280E8-9903-46F4-970D-B91930FE2203}</x14:id>
        </ext>
      </extLst>
    </cfRule>
    <cfRule type="cellIs" dxfId="1592" priority="4306" operator="equal">
      <formula>0</formula>
    </cfRule>
    <cfRule type="aboveAverage" dxfId="1591" priority="4307" aboveAverage="0" stdDev="2"/>
    <cfRule type="aboveAverage" dxfId="1590" priority="4308" stdDev="2"/>
  </conditionalFormatting>
  <conditionalFormatting sqref="T651:T684">
    <cfRule type="dataBar" priority="430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{53D644FF-B6C1-4FA4-90D3-8EEDC7D9AA71}</x14:id>
        </ext>
      </extLst>
    </cfRule>
    <cfRule type="cellIs" dxfId="1589" priority="4302" operator="equal">
      <formula>0</formula>
    </cfRule>
    <cfRule type="aboveAverage" dxfId="1588" priority="4303" aboveAverage="0" stdDev="2"/>
    <cfRule type="aboveAverage" dxfId="1587" priority="4304" stdDev="2"/>
  </conditionalFormatting>
  <conditionalFormatting sqref="U651:U684">
    <cfRule type="dataBar" priority="429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{38FB4540-B51F-4470-8E8A-24F62C2EF497}</x14:id>
        </ext>
      </extLst>
    </cfRule>
    <cfRule type="cellIs" dxfId="1586" priority="4298" operator="equal">
      <formula>0</formula>
    </cfRule>
    <cfRule type="aboveAverage" dxfId="1585" priority="4299" aboveAverage="0" stdDev="2"/>
    <cfRule type="aboveAverage" dxfId="1584" priority="4300" stdDev="2"/>
  </conditionalFormatting>
  <conditionalFormatting sqref="V651:V684">
    <cfRule type="dataBar" priority="429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{4AD6920E-4E79-4F95-AC03-AF414AF31978}</x14:id>
        </ext>
      </extLst>
    </cfRule>
    <cfRule type="cellIs" dxfId="1583" priority="4294" operator="equal">
      <formula>0</formula>
    </cfRule>
    <cfRule type="aboveAverage" dxfId="1582" priority="4295" aboveAverage="0" stdDev="2"/>
    <cfRule type="aboveAverage" dxfId="1581" priority="4296" stdDev="2"/>
  </conditionalFormatting>
  <conditionalFormatting sqref="W651:W684">
    <cfRule type="dataBar" priority="428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{DE11464C-4F7C-499D-A4AA-60E2617E671B}</x14:id>
        </ext>
      </extLst>
    </cfRule>
    <cfRule type="cellIs" dxfId="1580" priority="4290" operator="equal">
      <formula>0</formula>
    </cfRule>
    <cfRule type="aboveAverage" dxfId="1579" priority="4291" aboveAverage="0" stdDev="2"/>
    <cfRule type="aboveAverage" dxfId="1578" priority="4292" stdDev="2"/>
  </conditionalFormatting>
  <conditionalFormatting sqref="X651:X684">
    <cfRule type="dataBar" priority="428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{ABE84E49-429C-4AB0-9E59-CEAB15D38924}</x14:id>
        </ext>
      </extLst>
    </cfRule>
    <cfRule type="cellIs" dxfId="1577" priority="4286" operator="equal">
      <formula>0</formula>
    </cfRule>
    <cfRule type="aboveAverage" dxfId="1576" priority="4287" aboveAverage="0" stdDev="2"/>
    <cfRule type="aboveAverage" dxfId="1575" priority="4288" stdDev="2"/>
  </conditionalFormatting>
  <conditionalFormatting sqref="Y651:Y684">
    <cfRule type="dataBar" priority="428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{3C63A31D-984C-4025-80D6-DD5AD4D25F81}</x14:id>
        </ext>
      </extLst>
    </cfRule>
    <cfRule type="cellIs" dxfId="1574" priority="4282" operator="equal">
      <formula>0</formula>
    </cfRule>
    <cfRule type="aboveAverage" dxfId="1573" priority="4283" aboveAverage="0" stdDev="2"/>
    <cfRule type="aboveAverage" dxfId="1572" priority="4284" stdDev="2"/>
  </conditionalFormatting>
  <conditionalFormatting sqref="Z651:Z684">
    <cfRule type="dataBar" priority="427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{7C6DF94D-D593-4147-B0D7-7BAF7EFC5899}</x14:id>
        </ext>
      </extLst>
    </cfRule>
    <cfRule type="cellIs" dxfId="1571" priority="4278" operator="equal">
      <formula>0</formula>
    </cfRule>
    <cfRule type="aboveAverage" dxfId="1570" priority="4279" aboveAverage="0" stdDev="2"/>
    <cfRule type="aboveAverage" dxfId="1569" priority="4280" stdDev="2"/>
  </conditionalFormatting>
  <conditionalFormatting sqref="AA651:AA684">
    <cfRule type="dataBar" priority="427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{EFE49751-7891-4B65-AF2C-63A98EC9FFDE}</x14:id>
        </ext>
      </extLst>
    </cfRule>
    <cfRule type="cellIs" dxfId="1568" priority="4274" operator="equal">
      <formula>0</formula>
    </cfRule>
    <cfRule type="aboveAverage" dxfId="1567" priority="4275" aboveAverage="0" stdDev="2"/>
    <cfRule type="aboveAverage" dxfId="1566" priority="4276" stdDev="2"/>
  </conditionalFormatting>
  <conditionalFormatting sqref="AB651:AB684">
    <cfRule type="dataBar" priority="426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{8B05E4D4-F5E5-4189-8933-8BA4499AF38A}</x14:id>
        </ext>
      </extLst>
    </cfRule>
    <cfRule type="cellIs" dxfId="1565" priority="4270" operator="equal">
      <formula>0</formula>
    </cfRule>
    <cfRule type="aboveAverage" dxfId="1564" priority="4271" aboveAverage="0" stdDev="2"/>
    <cfRule type="aboveAverage" dxfId="1563" priority="4272" stdDev="2"/>
  </conditionalFormatting>
  <conditionalFormatting sqref="AC651:AC684">
    <cfRule type="dataBar" priority="426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{A1346072-42CC-4715-9A82-9059EF832438}</x14:id>
        </ext>
      </extLst>
    </cfRule>
    <cfRule type="cellIs" dxfId="1562" priority="4266" operator="equal">
      <formula>0</formula>
    </cfRule>
    <cfRule type="aboveAverage" dxfId="1561" priority="4267" aboveAverage="0" stdDev="2"/>
    <cfRule type="aboveAverage" dxfId="1560" priority="4268" stdDev="2"/>
  </conditionalFormatting>
  <conditionalFormatting sqref="D685:D718">
    <cfRule type="dataBar" priority="415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{9DF34B8B-CEE3-423C-BFDC-2A78EB5CA030}</x14:id>
        </ext>
      </extLst>
    </cfRule>
    <cfRule type="cellIs" dxfId="1559" priority="4158" operator="equal">
      <formula>0</formula>
    </cfRule>
    <cfRule type="aboveAverage" dxfId="1558" priority="4159" aboveAverage="0" stdDev="2"/>
    <cfRule type="aboveAverage" dxfId="1557" priority="4160" stdDev="2"/>
  </conditionalFormatting>
  <conditionalFormatting sqref="E685:E718">
    <cfRule type="dataBar" priority="415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{34C881BA-8DE4-46A6-BE8F-E7655CD0BB47}</x14:id>
        </ext>
      </extLst>
    </cfRule>
    <cfRule type="cellIs" dxfId="1556" priority="4154" operator="equal">
      <formula>0</formula>
    </cfRule>
    <cfRule type="aboveAverage" dxfId="1555" priority="4155" aboveAverage="0" stdDev="2"/>
    <cfRule type="aboveAverage" dxfId="1554" priority="4156" stdDev="2"/>
  </conditionalFormatting>
  <conditionalFormatting sqref="F685:F718">
    <cfRule type="dataBar" priority="414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{43D2D50B-D98B-4461-A1D9-125FA7D95CB7}</x14:id>
        </ext>
      </extLst>
    </cfRule>
    <cfRule type="cellIs" dxfId="1553" priority="4150" operator="equal">
      <formula>0</formula>
    </cfRule>
    <cfRule type="aboveAverage" dxfId="1552" priority="4151" aboveAverage="0" stdDev="2"/>
    <cfRule type="aboveAverage" dxfId="1551" priority="4152" stdDev="2"/>
  </conditionalFormatting>
  <conditionalFormatting sqref="G685:G718">
    <cfRule type="dataBar" priority="414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{5A751D99-7003-4E93-9547-BC90EB82029D}</x14:id>
        </ext>
      </extLst>
    </cfRule>
    <cfRule type="cellIs" dxfId="1550" priority="4146" operator="equal">
      <formula>0</formula>
    </cfRule>
    <cfRule type="aboveAverage" dxfId="1549" priority="4147" aboveAverage="0" stdDev="2"/>
    <cfRule type="aboveAverage" dxfId="1548" priority="4148" stdDev="2"/>
  </conditionalFormatting>
  <conditionalFormatting sqref="H685:H718">
    <cfRule type="dataBar" priority="414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{EC47F92D-883B-425E-BA4C-570236E8BC1C}</x14:id>
        </ext>
      </extLst>
    </cfRule>
    <cfRule type="cellIs" dxfId="1547" priority="4142" operator="equal">
      <formula>0</formula>
    </cfRule>
    <cfRule type="aboveAverage" dxfId="1546" priority="4143" aboveAverage="0" stdDev="2"/>
    <cfRule type="aboveAverage" dxfId="1545" priority="4144" stdDev="2"/>
  </conditionalFormatting>
  <conditionalFormatting sqref="I685:I718">
    <cfRule type="dataBar" priority="413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{4265811D-4A27-4DA8-93EE-26459E21451C}</x14:id>
        </ext>
      </extLst>
    </cfRule>
    <cfRule type="cellIs" dxfId="1544" priority="4138" operator="equal">
      <formula>0</formula>
    </cfRule>
    <cfRule type="aboveAverage" dxfId="1543" priority="4139" aboveAverage="0" stdDev="2"/>
    <cfRule type="aboveAverage" dxfId="1542" priority="4140" stdDev="2"/>
  </conditionalFormatting>
  <conditionalFormatting sqref="J685:J718">
    <cfRule type="dataBar" priority="413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{9BDB92EA-376F-42BA-8AB2-20657BF6FF27}</x14:id>
        </ext>
      </extLst>
    </cfRule>
    <cfRule type="cellIs" dxfId="1541" priority="4134" operator="equal">
      <formula>0</formula>
    </cfRule>
    <cfRule type="aboveAverage" dxfId="1540" priority="4135" aboveAverage="0" stdDev="2"/>
    <cfRule type="aboveAverage" dxfId="1539" priority="4136" stdDev="2"/>
  </conditionalFormatting>
  <conditionalFormatting sqref="K685:K718">
    <cfRule type="dataBar" priority="412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{F2CCD655-69C5-401D-9248-C67CCE37CFE4}</x14:id>
        </ext>
      </extLst>
    </cfRule>
    <cfRule type="cellIs" dxfId="1538" priority="4130" operator="equal">
      <formula>0</formula>
    </cfRule>
    <cfRule type="aboveAverage" dxfId="1537" priority="4131" aboveAverage="0" stdDev="2"/>
    <cfRule type="aboveAverage" dxfId="1536" priority="4132" stdDev="2"/>
  </conditionalFormatting>
  <conditionalFormatting sqref="L685:L718">
    <cfRule type="dataBar" priority="412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{E0EB51C6-B1D4-41D1-9EEC-3616D356B77B}</x14:id>
        </ext>
      </extLst>
    </cfRule>
    <cfRule type="cellIs" dxfId="1535" priority="4126" operator="equal">
      <formula>0</formula>
    </cfRule>
    <cfRule type="aboveAverage" dxfId="1534" priority="4127" aboveAverage="0" stdDev="2"/>
    <cfRule type="aboveAverage" dxfId="1533" priority="4128" stdDev="2"/>
  </conditionalFormatting>
  <conditionalFormatting sqref="M685:M718">
    <cfRule type="dataBar" priority="412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{8DFFDD5A-50B5-41AB-858D-00C259EE93FD}</x14:id>
        </ext>
      </extLst>
    </cfRule>
    <cfRule type="cellIs" dxfId="1532" priority="4122" operator="equal">
      <formula>0</formula>
    </cfRule>
    <cfRule type="aboveAverage" dxfId="1531" priority="4123" aboveAverage="0" stdDev="2"/>
    <cfRule type="aboveAverage" dxfId="1530" priority="4124" stdDev="2"/>
  </conditionalFormatting>
  <conditionalFormatting sqref="N685:N718">
    <cfRule type="dataBar" priority="411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{8BB57F62-39E2-4922-B4D8-31A0214BBE7D}</x14:id>
        </ext>
      </extLst>
    </cfRule>
    <cfRule type="cellIs" dxfId="1529" priority="4118" operator="equal">
      <formula>0</formula>
    </cfRule>
    <cfRule type="aboveAverage" dxfId="1528" priority="4119" aboveAverage="0" stdDev="2"/>
    <cfRule type="aboveAverage" dxfId="1527" priority="4120" stdDev="2"/>
  </conditionalFormatting>
  <conditionalFormatting sqref="O685:O718">
    <cfRule type="dataBar" priority="411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{E6C96468-E1B3-4B9C-9379-CC4096E08797}</x14:id>
        </ext>
      </extLst>
    </cfRule>
    <cfRule type="cellIs" dxfId="1526" priority="4114" operator="equal">
      <formula>0</formula>
    </cfRule>
    <cfRule type="aboveAverage" dxfId="1525" priority="4115" aboveAverage="0" stdDev="2"/>
    <cfRule type="aboveAverage" dxfId="1524" priority="4116" stdDev="2"/>
  </conditionalFormatting>
  <conditionalFormatting sqref="P685:P718">
    <cfRule type="dataBar" priority="410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{54259725-18C0-408E-8537-3C15CC9409BD}</x14:id>
        </ext>
      </extLst>
    </cfRule>
    <cfRule type="cellIs" dxfId="1523" priority="4110" operator="equal">
      <formula>0</formula>
    </cfRule>
    <cfRule type="aboveAverage" dxfId="1522" priority="4111" aboveAverage="0" stdDev="2"/>
    <cfRule type="aboveAverage" dxfId="1521" priority="4112" stdDev="2"/>
  </conditionalFormatting>
  <conditionalFormatting sqref="Q685:Q718">
    <cfRule type="dataBar" priority="410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{F4E6FE1E-F7AB-4291-8F91-61A8F5CE80D6}</x14:id>
        </ext>
      </extLst>
    </cfRule>
    <cfRule type="cellIs" dxfId="1520" priority="4106" operator="equal">
      <formula>0</formula>
    </cfRule>
    <cfRule type="aboveAverage" dxfId="1519" priority="4107" aboveAverage="0" stdDev="2"/>
    <cfRule type="aboveAverage" dxfId="1518" priority="4108" stdDev="2"/>
  </conditionalFormatting>
  <conditionalFormatting sqref="R685:R718">
    <cfRule type="dataBar" priority="410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{92D6DF61-1AFF-4761-89E4-DA7DDF67DBDB}</x14:id>
        </ext>
      </extLst>
    </cfRule>
    <cfRule type="cellIs" dxfId="1517" priority="4102" operator="equal">
      <formula>0</formula>
    </cfRule>
    <cfRule type="aboveAverage" dxfId="1516" priority="4103" aboveAverage="0" stdDev="2"/>
    <cfRule type="aboveAverage" dxfId="1515" priority="4104" stdDev="2"/>
  </conditionalFormatting>
  <conditionalFormatting sqref="S685:S718">
    <cfRule type="dataBar" priority="409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{786EEA72-BF15-4882-ADD4-E74658DA76A5}</x14:id>
        </ext>
      </extLst>
    </cfRule>
    <cfRule type="cellIs" dxfId="1514" priority="4098" operator="equal">
      <formula>0</formula>
    </cfRule>
    <cfRule type="aboveAverage" dxfId="1513" priority="4099" aboveAverage="0" stdDev="2"/>
    <cfRule type="aboveAverage" dxfId="1512" priority="4100" stdDev="2"/>
  </conditionalFormatting>
  <conditionalFormatting sqref="T685:T718">
    <cfRule type="dataBar" priority="409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{8D89052A-E394-4998-9021-128A5EB4E344}</x14:id>
        </ext>
      </extLst>
    </cfRule>
    <cfRule type="cellIs" dxfId="1511" priority="4094" operator="equal">
      <formula>0</formula>
    </cfRule>
    <cfRule type="aboveAverage" dxfId="1510" priority="4095" aboveAverage="0" stdDev="2"/>
    <cfRule type="aboveAverage" dxfId="1509" priority="4096" stdDev="2"/>
  </conditionalFormatting>
  <conditionalFormatting sqref="U685:U718">
    <cfRule type="dataBar" priority="408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{B8EB7F02-DB1A-46DB-8815-8A0984A3C1AE}</x14:id>
        </ext>
      </extLst>
    </cfRule>
    <cfRule type="cellIs" dxfId="1508" priority="4090" operator="equal">
      <formula>0</formula>
    </cfRule>
    <cfRule type="aboveAverage" dxfId="1507" priority="4091" aboveAverage="0" stdDev="2"/>
    <cfRule type="aboveAverage" dxfId="1506" priority="4092" stdDev="2"/>
  </conditionalFormatting>
  <conditionalFormatting sqref="V685:V718">
    <cfRule type="dataBar" priority="408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{2F2DC77F-99B9-45BB-90CC-C6B747879801}</x14:id>
        </ext>
      </extLst>
    </cfRule>
    <cfRule type="cellIs" dxfId="1505" priority="4086" operator="equal">
      <formula>0</formula>
    </cfRule>
    <cfRule type="aboveAverage" dxfId="1504" priority="4087" aboveAverage="0" stdDev="2"/>
    <cfRule type="aboveAverage" dxfId="1503" priority="4088" stdDev="2"/>
  </conditionalFormatting>
  <conditionalFormatting sqref="W685:W718">
    <cfRule type="dataBar" priority="408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{6CA3420A-2C41-423F-B913-4E3113FB3033}</x14:id>
        </ext>
      </extLst>
    </cfRule>
    <cfRule type="cellIs" dxfId="1502" priority="4082" operator="equal">
      <formula>0</formula>
    </cfRule>
    <cfRule type="aboveAverage" dxfId="1501" priority="4083" aboveAverage="0" stdDev="2"/>
    <cfRule type="aboveAverage" dxfId="1500" priority="4084" stdDev="2"/>
  </conditionalFormatting>
  <conditionalFormatting sqref="X685:X718">
    <cfRule type="dataBar" priority="407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{8C7708AE-3CB5-4432-82E4-7122ED5F82AB}</x14:id>
        </ext>
      </extLst>
    </cfRule>
    <cfRule type="cellIs" dxfId="1499" priority="4078" operator="equal">
      <formula>0</formula>
    </cfRule>
    <cfRule type="aboveAverage" dxfId="1498" priority="4079" aboveAverage="0" stdDev="2"/>
    <cfRule type="aboveAverage" dxfId="1497" priority="4080" stdDev="2"/>
  </conditionalFormatting>
  <conditionalFormatting sqref="Y685:Y718">
    <cfRule type="dataBar" priority="407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{70841B58-9D58-4AED-A542-587BFE0936F4}</x14:id>
        </ext>
      </extLst>
    </cfRule>
    <cfRule type="cellIs" dxfId="1496" priority="4074" operator="equal">
      <formula>0</formula>
    </cfRule>
    <cfRule type="aboveAverage" dxfId="1495" priority="4075" aboveAverage="0" stdDev="2"/>
    <cfRule type="aboveAverage" dxfId="1494" priority="4076" stdDev="2"/>
  </conditionalFormatting>
  <conditionalFormatting sqref="Z685:Z718">
    <cfRule type="dataBar" priority="406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{73B06877-47A0-4967-8E7A-E759668AF58C}</x14:id>
        </ext>
      </extLst>
    </cfRule>
    <cfRule type="cellIs" dxfId="1493" priority="4070" operator="equal">
      <formula>0</formula>
    </cfRule>
    <cfRule type="aboveAverage" dxfId="1492" priority="4071" aboveAverage="0" stdDev="2"/>
    <cfRule type="aboveAverage" dxfId="1491" priority="4072" stdDev="2"/>
  </conditionalFormatting>
  <conditionalFormatting sqref="AA685:AA718">
    <cfRule type="dataBar" priority="406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{80640AC9-3ABF-4683-8FB3-054B9ED27AE5}</x14:id>
        </ext>
      </extLst>
    </cfRule>
    <cfRule type="cellIs" dxfId="1490" priority="4066" operator="equal">
      <formula>0</formula>
    </cfRule>
    <cfRule type="aboveAverage" dxfId="1489" priority="4067" aboveAverage="0" stdDev="2"/>
    <cfRule type="aboveAverage" dxfId="1488" priority="4068" stdDev="2"/>
  </conditionalFormatting>
  <conditionalFormatting sqref="AB685:AB718">
    <cfRule type="dataBar" priority="406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{DBC58AA2-CDEB-4DE7-B69E-5B742F0E849D}</x14:id>
        </ext>
      </extLst>
    </cfRule>
    <cfRule type="cellIs" dxfId="1487" priority="4062" operator="equal">
      <formula>0</formula>
    </cfRule>
    <cfRule type="aboveAverage" dxfId="1486" priority="4063" aboveAverage="0" stdDev="2"/>
    <cfRule type="aboveAverage" dxfId="1485" priority="4064" stdDev="2"/>
  </conditionalFormatting>
  <conditionalFormatting sqref="AC685:AC718">
    <cfRule type="dataBar" priority="405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{CAADA882-4907-4E98-AFF1-D643EA4DA8DD}</x14:id>
        </ext>
      </extLst>
    </cfRule>
    <cfRule type="cellIs" dxfId="1484" priority="4058" operator="equal">
      <formula>0</formula>
    </cfRule>
    <cfRule type="aboveAverage" dxfId="1483" priority="4059" aboveAverage="0" stdDev="2"/>
    <cfRule type="aboveAverage" dxfId="1482" priority="4060" stdDev="2"/>
  </conditionalFormatting>
  <conditionalFormatting sqref="D719:D752">
    <cfRule type="dataBar" priority="405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{03B2C683-1085-4D62-A90C-9115128DE958}</x14:id>
        </ext>
      </extLst>
    </cfRule>
    <cfRule type="cellIs" dxfId="1481" priority="4054" operator="equal">
      <formula>0</formula>
    </cfRule>
    <cfRule type="aboveAverage" dxfId="1480" priority="4055" aboveAverage="0" stdDev="2"/>
    <cfRule type="aboveAverage" dxfId="1479" priority="4056" stdDev="2"/>
  </conditionalFormatting>
  <conditionalFormatting sqref="E719:E752">
    <cfRule type="dataBar" priority="404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{E2832411-1544-45BC-AA60-E75794FEE3C1}</x14:id>
        </ext>
      </extLst>
    </cfRule>
    <cfRule type="cellIs" dxfId="1478" priority="4050" operator="equal">
      <formula>0</formula>
    </cfRule>
    <cfRule type="aboveAverage" dxfId="1477" priority="4051" aboveAverage="0" stdDev="2"/>
    <cfRule type="aboveAverage" dxfId="1476" priority="4052" stdDev="2"/>
  </conditionalFormatting>
  <conditionalFormatting sqref="F719:F752">
    <cfRule type="dataBar" priority="404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{0FD0B085-71A2-40ED-AF2B-91632A699983}</x14:id>
        </ext>
      </extLst>
    </cfRule>
    <cfRule type="cellIs" dxfId="1475" priority="4046" operator="equal">
      <formula>0</formula>
    </cfRule>
    <cfRule type="aboveAverage" dxfId="1474" priority="4047" aboveAverage="0" stdDev="2"/>
    <cfRule type="aboveAverage" dxfId="1473" priority="4048" stdDev="2"/>
  </conditionalFormatting>
  <conditionalFormatting sqref="G719:G752">
    <cfRule type="dataBar" priority="404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{9905FD1F-4692-4959-AB79-90C768205D42}</x14:id>
        </ext>
      </extLst>
    </cfRule>
    <cfRule type="cellIs" dxfId="1472" priority="4042" operator="equal">
      <formula>0</formula>
    </cfRule>
    <cfRule type="aboveAverage" dxfId="1471" priority="4043" aboveAverage="0" stdDev="2"/>
    <cfRule type="aboveAverage" dxfId="1470" priority="4044" stdDev="2"/>
  </conditionalFormatting>
  <conditionalFormatting sqref="H719:H752">
    <cfRule type="dataBar" priority="403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{5953BDD9-3461-4E98-B68E-12B884AE7C56}</x14:id>
        </ext>
      </extLst>
    </cfRule>
    <cfRule type="cellIs" dxfId="1469" priority="4038" operator="equal">
      <formula>0</formula>
    </cfRule>
    <cfRule type="aboveAverage" dxfId="1468" priority="4039" aboveAverage="0" stdDev="2"/>
    <cfRule type="aboveAverage" dxfId="1467" priority="4040" stdDev="2"/>
  </conditionalFormatting>
  <conditionalFormatting sqref="I719:I752">
    <cfRule type="dataBar" priority="403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{8F83B1E7-A46B-4AC6-9A91-EDEEF6927A94}</x14:id>
        </ext>
      </extLst>
    </cfRule>
    <cfRule type="cellIs" dxfId="1466" priority="4034" operator="equal">
      <formula>0</formula>
    </cfRule>
    <cfRule type="aboveAverage" dxfId="1465" priority="4035" aboveAverage="0" stdDev="2"/>
    <cfRule type="aboveAverage" dxfId="1464" priority="4036" stdDev="2"/>
  </conditionalFormatting>
  <conditionalFormatting sqref="J719:J752">
    <cfRule type="dataBar" priority="402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{9A78A963-B3A8-4321-9FA3-98329D873A83}</x14:id>
        </ext>
      </extLst>
    </cfRule>
    <cfRule type="cellIs" dxfId="1463" priority="4030" operator="equal">
      <formula>0</formula>
    </cfRule>
    <cfRule type="aboveAverage" dxfId="1462" priority="4031" aboveAverage="0" stdDev="2"/>
    <cfRule type="aboveAverage" dxfId="1461" priority="4032" stdDev="2"/>
  </conditionalFormatting>
  <conditionalFormatting sqref="K719:K752">
    <cfRule type="dataBar" priority="402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{CF34EEAF-2DE5-4C59-B0D9-CFEE37770B74}</x14:id>
        </ext>
      </extLst>
    </cfRule>
    <cfRule type="cellIs" dxfId="1460" priority="4026" operator="equal">
      <formula>0</formula>
    </cfRule>
    <cfRule type="aboveAverage" dxfId="1459" priority="4027" aboveAverage="0" stdDev="2"/>
    <cfRule type="aboveAverage" dxfId="1458" priority="4028" stdDev="2"/>
  </conditionalFormatting>
  <conditionalFormatting sqref="L719:L752">
    <cfRule type="dataBar" priority="402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{0AADC6FF-229C-4B67-B136-776056C9056B}</x14:id>
        </ext>
      </extLst>
    </cfRule>
    <cfRule type="cellIs" dxfId="1457" priority="4022" operator="equal">
      <formula>0</formula>
    </cfRule>
    <cfRule type="aboveAverage" dxfId="1456" priority="4023" aboveAverage="0" stdDev="2"/>
    <cfRule type="aboveAverage" dxfId="1455" priority="4024" stdDev="2"/>
  </conditionalFormatting>
  <conditionalFormatting sqref="M719:M752">
    <cfRule type="dataBar" priority="401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{81A5CFA3-E567-4251-BEFB-3BBF6085EC0E}</x14:id>
        </ext>
      </extLst>
    </cfRule>
    <cfRule type="cellIs" dxfId="1454" priority="4018" operator="equal">
      <formula>0</formula>
    </cfRule>
    <cfRule type="aboveAverage" dxfId="1453" priority="4019" aboveAverage="0" stdDev="2"/>
    <cfRule type="aboveAverage" dxfId="1452" priority="4020" stdDev="2"/>
  </conditionalFormatting>
  <conditionalFormatting sqref="N719:N752">
    <cfRule type="dataBar" priority="401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{21D1DFB2-319D-4B78-8A47-DAF78D1E7C87}</x14:id>
        </ext>
      </extLst>
    </cfRule>
    <cfRule type="cellIs" dxfId="1451" priority="4014" operator="equal">
      <formula>0</formula>
    </cfRule>
    <cfRule type="aboveAverage" dxfId="1450" priority="4015" aboveAverage="0" stdDev="2"/>
    <cfRule type="aboveAverage" dxfId="1449" priority="4016" stdDev="2"/>
  </conditionalFormatting>
  <conditionalFormatting sqref="O719:O752">
    <cfRule type="dataBar" priority="400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{DBA38BA1-62F6-42A9-8816-82C8FA170A5D}</x14:id>
        </ext>
      </extLst>
    </cfRule>
    <cfRule type="cellIs" dxfId="1448" priority="4010" operator="equal">
      <formula>0</formula>
    </cfRule>
    <cfRule type="aboveAverage" dxfId="1447" priority="4011" aboveAverage="0" stdDev="2"/>
    <cfRule type="aboveAverage" dxfId="1446" priority="4012" stdDev="2"/>
  </conditionalFormatting>
  <conditionalFormatting sqref="P719:P752">
    <cfRule type="dataBar" priority="400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{23F53BC8-79B1-46A4-835C-59161DD3D9BC}</x14:id>
        </ext>
      </extLst>
    </cfRule>
    <cfRule type="cellIs" dxfId="1445" priority="4006" operator="equal">
      <formula>0</formula>
    </cfRule>
    <cfRule type="aboveAverage" dxfId="1444" priority="4007" aboveAverage="0" stdDev="2"/>
    <cfRule type="aboveAverage" dxfId="1443" priority="4008" stdDev="2"/>
  </conditionalFormatting>
  <conditionalFormatting sqref="Q719:Q752">
    <cfRule type="dataBar" priority="400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{D740CE55-71C4-4835-88A2-D1899201EED8}</x14:id>
        </ext>
      </extLst>
    </cfRule>
    <cfRule type="cellIs" dxfId="1442" priority="4002" operator="equal">
      <formula>0</formula>
    </cfRule>
    <cfRule type="aboveAverage" dxfId="1441" priority="4003" aboveAverage="0" stdDev="2"/>
    <cfRule type="aboveAverage" dxfId="1440" priority="4004" stdDev="2"/>
  </conditionalFormatting>
  <conditionalFormatting sqref="R719:R752">
    <cfRule type="dataBar" priority="399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{37D5B21F-B652-431D-A30E-680C227C1E56}</x14:id>
        </ext>
      </extLst>
    </cfRule>
    <cfRule type="cellIs" dxfId="1439" priority="3998" operator="equal">
      <formula>0</formula>
    </cfRule>
    <cfRule type="aboveAverage" dxfId="1438" priority="3999" aboveAverage="0" stdDev="2"/>
    <cfRule type="aboveAverage" dxfId="1437" priority="4000" stdDev="2"/>
  </conditionalFormatting>
  <conditionalFormatting sqref="S719:S752">
    <cfRule type="dataBar" priority="399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{0F9F6D2B-6902-44EA-90DD-C2F8E7622724}</x14:id>
        </ext>
      </extLst>
    </cfRule>
    <cfRule type="cellIs" dxfId="1436" priority="3994" operator="equal">
      <formula>0</formula>
    </cfRule>
    <cfRule type="aboveAverage" dxfId="1435" priority="3995" aboveAverage="0" stdDev="2"/>
    <cfRule type="aboveAverage" dxfId="1434" priority="3996" stdDev="2"/>
  </conditionalFormatting>
  <conditionalFormatting sqref="T719:T752">
    <cfRule type="dataBar" priority="398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{FD655EF4-ECFD-46B0-BB4D-B0BD1FF89CC8}</x14:id>
        </ext>
      </extLst>
    </cfRule>
    <cfRule type="cellIs" dxfId="1433" priority="3990" operator="equal">
      <formula>0</formula>
    </cfRule>
    <cfRule type="aboveAverage" dxfId="1432" priority="3991" aboveAverage="0" stdDev="2"/>
    <cfRule type="aboveAverage" dxfId="1431" priority="3992" stdDev="2"/>
  </conditionalFormatting>
  <conditionalFormatting sqref="U719:U752">
    <cfRule type="dataBar" priority="398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{426ACCEB-4643-4221-A7BE-106D2200DAAD}</x14:id>
        </ext>
      </extLst>
    </cfRule>
    <cfRule type="cellIs" dxfId="1430" priority="3986" operator="equal">
      <formula>0</formula>
    </cfRule>
    <cfRule type="aboveAverage" dxfId="1429" priority="3987" aboveAverage="0" stdDev="2"/>
    <cfRule type="aboveAverage" dxfId="1428" priority="3988" stdDev="2"/>
  </conditionalFormatting>
  <conditionalFormatting sqref="V719:V752">
    <cfRule type="dataBar" priority="398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{9D0AFDC1-6B3B-4D13-8A1E-0D4DDA6AF58D}</x14:id>
        </ext>
      </extLst>
    </cfRule>
    <cfRule type="cellIs" dxfId="1427" priority="3982" operator="equal">
      <formula>0</formula>
    </cfRule>
    <cfRule type="aboveAverage" dxfId="1426" priority="3983" aboveAverage="0" stdDev="2"/>
    <cfRule type="aboveAverage" dxfId="1425" priority="3984" stdDev="2"/>
  </conditionalFormatting>
  <conditionalFormatting sqref="W719:W752">
    <cfRule type="dataBar" priority="397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{BC6B5D06-F6AE-4AA5-9728-2D7F35A4F248}</x14:id>
        </ext>
      </extLst>
    </cfRule>
    <cfRule type="cellIs" dxfId="1424" priority="3978" operator="equal">
      <formula>0</formula>
    </cfRule>
    <cfRule type="aboveAverage" dxfId="1423" priority="3979" aboveAverage="0" stdDev="2"/>
    <cfRule type="aboveAverage" dxfId="1422" priority="3980" stdDev="2"/>
  </conditionalFormatting>
  <conditionalFormatting sqref="X719:X752">
    <cfRule type="dataBar" priority="397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{85DED2D2-657A-453C-8364-43387E69D7A1}</x14:id>
        </ext>
      </extLst>
    </cfRule>
    <cfRule type="cellIs" dxfId="1421" priority="3974" operator="equal">
      <formula>0</formula>
    </cfRule>
    <cfRule type="aboveAverage" dxfId="1420" priority="3975" aboveAverage="0" stdDev="2"/>
    <cfRule type="aboveAverage" dxfId="1419" priority="3976" stdDev="2"/>
  </conditionalFormatting>
  <conditionalFormatting sqref="Y719:Y752">
    <cfRule type="dataBar" priority="396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{A1A9D244-823C-4C4B-AC9D-16FDC2286899}</x14:id>
        </ext>
      </extLst>
    </cfRule>
    <cfRule type="cellIs" dxfId="1418" priority="3970" operator="equal">
      <formula>0</formula>
    </cfRule>
    <cfRule type="aboveAverage" dxfId="1417" priority="3971" aboveAverage="0" stdDev="2"/>
    <cfRule type="aboveAverage" dxfId="1416" priority="3972" stdDev="2"/>
  </conditionalFormatting>
  <conditionalFormatting sqref="Z719:Z752">
    <cfRule type="dataBar" priority="396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{B6D2F08E-A1CD-4A80-84B4-DEBBC3BCBF2C}</x14:id>
        </ext>
      </extLst>
    </cfRule>
    <cfRule type="cellIs" dxfId="1415" priority="3966" operator="equal">
      <formula>0</formula>
    </cfRule>
    <cfRule type="aboveAverage" dxfId="1414" priority="3967" aboveAverage="0" stdDev="2"/>
    <cfRule type="aboveAverage" dxfId="1413" priority="3968" stdDev="2"/>
  </conditionalFormatting>
  <conditionalFormatting sqref="AA719:AA752">
    <cfRule type="dataBar" priority="396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{72B4F6F5-BF26-48FD-8F97-7CC997FE7DAB}</x14:id>
        </ext>
      </extLst>
    </cfRule>
    <cfRule type="cellIs" dxfId="1412" priority="3962" operator="equal">
      <formula>0</formula>
    </cfRule>
    <cfRule type="aboveAverage" dxfId="1411" priority="3963" aboveAverage="0" stdDev="2"/>
    <cfRule type="aboveAverage" dxfId="1410" priority="3964" stdDev="2"/>
  </conditionalFormatting>
  <conditionalFormatting sqref="AB719:AB752">
    <cfRule type="dataBar" priority="395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{777A7050-4BF2-42C3-82D0-5D554774F603}</x14:id>
        </ext>
      </extLst>
    </cfRule>
    <cfRule type="cellIs" dxfId="1409" priority="3958" operator="equal">
      <formula>0</formula>
    </cfRule>
    <cfRule type="aboveAverage" dxfId="1408" priority="3959" aboveAverage="0" stdDev="2"/>
    <cfRule type="aboveAverage" dxfId="1407" priority="3960" stdDev="2"/>
  </conditionalFormatting>
  <conditionalFormatting sqref="AC719:AC752">
    <cfRule type="dataBar" priority="395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{E1F91D9E-EA27-4D68-8D30-7E8532332D4D}</x14:id>
        </ext>
      </extLst>
    </cfRule>
    <cfRule type="cellIs" dxfId="1406" priority="3954" operator="equal">
      <formula>0</formula>
    </cfRule>
    <cfRule type="aboveAverage" dxfId="1405" priority="3955" aboveAverage="0" stdDev="2"/>
    <cfRule type="aboveAverage" dxfId="1404" priority="3956" stdDev="2"/>
  </conditionalFormatting>
  <conditionalFormatting sqref="D753:D786">
    <cfRule type="dataBar" priority="394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{11BF9C60-2802-4CBA-828B-27A0C51DB025}</x14:id>
        </ext>
      </extLst>
    </cfRule>
    <cfRule type="cellIs" dxfId="1403" priority="3950" operator="equal">
      <formula>0</formula>
    </cfRule>
    <cfRule type="aboveAverage" dxfId="1402" priority="3951" aboveAverage="0" stdDev="2"/>
    <cfRule type="aboveAverage" dxfId="1401" priority="3952" stdDev="2"/>
  </conditionalFormatting>
  <conditionalFormatting sqref="E753:E786">
    <cfRule type="dataBar" priority="394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{B439B6E8-3898-473A-BC4E-48EED07B6049}</x14:id>
        </ext>
      </extLst>
    </cfRule>
    <cfRule type="cellIs" dxfId="1400" priority="3946" operator="equal">
      <formula>0</formula>
    </cfRule>
    <cfRule type="aboveAverage" dxfId="1399" priority="3947" aboveAverage="0" stdDev="2"/>
    <cfRule type="aboveAverage" dxfId="1398" priority="3948" stdDev="2"/>
  </conditionalFormatting>
  <conditionalFormatting sqref="F753:F786">
    <cfRule type="dataBar" priority="394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{AAF4EF14-BBFF-4627-AE1B-AAE926F11B17}</x14:id>
        </ext>
      </extLst>
    </cfRule>
    <cfRule type="cellIs" dxfId="1397" priority="3942" operator="equal">
      <formula>0</formula>
    </cfRule>
    <cfRule type="aboveAverage" dxfId="1396" priority="3943" aboveAverage="0" stdDev="2"/>
    <cfRule type="aboveAverage" dxfId="1395" priority="3944" stdDev="2"/>
  </conditionalFormatting>
  <conditionalFormatting sqref="G753:G786">
    <cfRule type="dataBar" priority="393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{4440C305-29AD-4827-A14C-0154874C51DC}</x14:id>
        </ext>
      </extLst>
    </cfRule>
    <cfRule type="cellIs" dxfId="1394" priority="3938" operator="equal">
      <formula>0</formula>
    </cfRule>
    <cfRule type="aboveAverage" dxfId="1393" priority="3939" aboveAverage="0" stdDev="2"/>
    <cfRule type="aboveAverage" dxfId="1392" priority="3940" stdDev="2"/>
  </conditionalFormatting>
  <conditionalFormatting sqref="H753:H786">
    <cfRule type="dataBar" priority="393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{B999D401-58AB-4431-AF43-993102608D3A}</x14:id>
        </ext>
      </extLst>
    </cfRule>
    <cfRule type="cellIs" dxfId="1391" priority="3934" operator="equal">
      <formula>0</formula>
    </cfRule>
    <cfRule type="aboveAverage" dxfId="1390" priority="3935" aboveAverage="0" stdDev="2"/>
    <cfRule type="aboveAverage" dxfId="1389" priority="3936" stdDev="2"/>
  </conditionalFormatting>
  <conditionalFormatting sqref="I753:I786">
    <cfRule type="dataBar" priority="392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{72972CD5-9176-4CB0-ACFF-9FA382FFE9AB}</x14:id>
        </ext>
      </extLst>
    </cfRule>
    <cfRule type="cellIs" dxfId="1388" priority="3930" operator="equal">
      <formula>0</formula>
    </cfRule>
    <cfRule type="aboveAverage" dxfId="1387" priority="3931" aboveAverage="0" stdDev="2"/>
    <cfRule type="aboveAverage" dxfId="1386" priority="3932" stdDev="2"/>
  </conditionalFormatting>
  <conditionalFormatting sqref="J753:J786">
    <cfRule type="dataBar" priority="392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{863DAD32-0515-4788-B74A-8B3CC7DC8C23}</x14:id>
        </ext>
      </extLst>
    </cfRule>
    <cfRule type="cellIs" dxfId="1385" priority="3926" operator="equal">
      <formula>0</formula>
    </cfRule>
    <cfRule type="aboveAverage" dxfId="1384" priority="3927" aboveAverage="0" stdDev="2"/>
    <cfRule type="aboveAverage" dxfId="1383" priority="3928" stdDev="2"/>
  </conditionalFormatting>
  <conditionalFormatting sqref="K753:K786">
    <cfRule type="dataBar" priority="392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{0A8E3459-FB96-4437-A747-4EF17A8D6393}</x14:id>
        </ext>
      </extLst>
    </cfRule>
    <cfRule type="cellIs" dxfId="1382" priority="3922" operator="equal">
      <formula>0</formula>
    </cfRule>
    <cfRule type="aboveAverage" dxfId="1381" priority="3923" aboveAverage="0" stdDev="2"/>
    <cfRule type="aboveAverage" dxfId="1380" priority="3924" stdDev="2"/>
  </conditionalFormatting>
  <conditionalFormatting sqref="L753:L786">
    <cfRule type="dataBar" priority="391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{21AA4945-BB6C-46AC-8708-CDB006BF4CCF}</x14:id>
        </ext>
      </extLst>
    </cfRule>
    <cfRule type="cellIs" dxfId="1379" priority="3918" operator="equal">
      <formula>0</formula>
    </cfRule>
    <cfRule type="aboveAverage" dxfId="1378" priority="3919" aboveAverage="0" stdDev="2"/>
    <cfRule type="aboveAverage" dxfId="1377" priority="3920" stdDev="2"/>
  </conditionalFormatting>
  <conditionalFormatting sqref="M753:M786">
    <cfRule type="dataBar" priority="391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{435B0C14-A8DE-4FA3-8447-B1B759E4FF68}</x14:id>
        </ext>
      </extLst>
    </cfRule>
    <cfRule type="cellIs" dxfId="1376" priority="3914" operator="equal">
      <formula>0</formula>
    </cfRule>
    <cfRule type="aboveAverage" dxfId="1375" priority="3915" aboveAverage="0" stdDev="2"/>
    <cfRule type="aboveAverage" dxfId="1374" priority="3916" stdDev="2"/>
  </conditionalFormatting>
  <conditionalFormatting sqref="N753:N786">
    <cfRule type="dataBar" priority="390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{AE6BF646-4A17-450A-BBA6-0B62621A1100}</x14:id>
        </ext>
      </extLst>
    </cfRule>
    <cfRule type="cellIs" dxfId="1373" priority="3910" operator="equal">
      <formula>0</formula>
    </cfRule>
    <cfRule type="aboveAverage" dxfId="1372" priority="3911" aboveAverage="0" stdDev="2"/>
    <cfRule type="aboveAverage" dxfId="1371" priority="3912" stdDev="2"/>
  </conditionalFormatting>
  <conditionalFormatting sqref="O753:O786">
    <cfRule type="dataBar" priority="390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{004E5BD1-A9CA-419A-ABDB-A60AA9002B9F}</x14:id>
        </ext>
      </extLst>
    </cfRule>
    <cfRule type="cellIs" dxfId="1370" priority="3906" operator="equal">
      <formula>0</formula>
    </cfRule>
    <cfRule type="aboveAverage" dxfId="1369" priority="3907" aboveAverage="0" stdDev="2"/>
    <cfRule type="aboveAverage" dxfId="1368" priority="3908" stdDev="2"/>
  </conditionalFormatting>
  <conditionalFormatting sqref="P753:P786">
    <cfRule type="dataBar" priority="390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{D29E4007-927F-4073-8BDE-21C3B2E7BB56}</x14:id>
        </ext>
      </extLst>
    </cfRule>
    <cfRule type="cellIs" dxfId="1367" priority="3902" operator="equal">
      <formula>0</formula>
    </cfRule>
    <cfRule type="aboveAverage" dxfId="1366" priority="3903" aboveAverage="0" stdDev="2"/>
    <cfRule type="aboveAverage" dxfId="1365" priority="3904" stdDev="2"/>
  </conditionalFormatting>
  <conditionalFormatting sqref="Q753:Q786">
    <cfRule type="dataBar" priority="389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{F83B2784-072D-4C97-A07F-C8EBF354BD30}</x14:id>
        </ext>
      </extLst>
    </cfRule>
    <cfRule type="cellIs" dxfId="1364" priority="3898" operator="equal">
      <formula>0</formula>
    </cfRule>
    <cfRule type="aboveAverage" dxfId="1363" priority="3899" aboveAverage="0" stdDev="2"/>
    <cfRule type="aboveAverage" dxfId="1362" priority="3900" stdDev="2"/>
  </conditionalFormatting>
  <conditionalFormatting sqref="R753:R786">
    <cfRule type="dataBar" priority="389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{0093C350-DA92-43FF-9F91-1B355EE681C5}</x14:id>
        </ext>
      </extLst>
    </cfRule>
    <cfRule type="cellIs" dxfId="1361" priority="3894" operator="equal">
      <formula>0</formula>
    </cfRule>
    <cfRule type="aboveAverage" dxfId="1360" priority="3895" aboveAverage="0" stdDev="2"/>
    <cfRule type="aboveAverage" dxfId="1359" priority="3896" stdDev="2"/>
  </conditionalFormatting>
  <conditionalFormatting sqref="S753:S786">
    <cfRule type="dataBar" priority="388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{25EECB29-8F55-4012-A866-17A9937C0A9D}</x14:id>
        </ext>
      </extLst>
    </cfRule>
    <cfRule type="cellIs" dxfId="1358" priority="3890" operator="equal">
      <formula>0</formula>
    </cfRule>
    <cfRule type="aboveAverage" dxfId="1357" priority="3891" aboveAverage="0" stdDev="2"/>
    <cfRule type="aboveAverage" dxfId="1356" priority="3892" stdDev="2"/>
  </conditionalFormatting>
  <conditionalFormatting sqref="T753:T786">
    <cfRule type="dataBar" priority="388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{087A5A3C-B8AE-4FDB-845E-47D83CB26562}</x14:id>
        </ext>
      </extLst>
    </cfRule>
    <cfRule type="cellIs" dxfId="1355" priority="3886" operator="equal">
      <formula>0</formula>
    </cfRule>
    <cfRule type="aboveAverage" dxfId="1354" priority="3887" aboveAverage="0" stdDev="2"/>
    <cfRule type="aboveAverage" dxfId="1353" priority="3888" stdDev="2"/>
  </conditionalFormatting>
  <conditionalFormatting sqref="U753:U786">
    <cfRule type="dataBar" priority="388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{A34AFAFC-E7F7-46B7-8653-D6FC42A84DAF}</x14:id>
        </ext>
      </extLst>
    </cfRule>
    <cfRule type="cellIs" dxfId="1352" priority="3882" operator="equal">
      <formula>0</formula>
    </cfRule>
    <cfRule type="aboveAverage" dxfId="1351" priority="3883" aboveAverage="0" stdDev="2"/>
    <cfRule type="aboveAverage" dxfId="1350" priority="3884" stdDev="2"/>
  </conditionalFormatting>
  <conditionalFormatting sqref="V753:V786">
    <cfRule type="dataBar" priority="387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{E4F217A6-6AF4-4025-A592-7BD5F4CE4E28}</x14:id>
        </ext>
      </extLst>
    </cfRule>
    <cfRule type="cellIs" dxfId="1349" priority="3878" operator="equal">
      <formula>0</formula>
    </cfRule>
    <cfRule type="aboveAverage" dxfId="1348" priority="3879" aboveAverage="0" stdDev="2"/>
    <cfRule type="aboveAverage" dxfId="1347" priority="3880" stdDev="2"/>
  </conditionalFormatting>
  <conditionalFormatting sqref="W753:W786">
    <cfRule type="dataBar" priority="387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{1C4B5B24-66B2-4CC1-9E78-D1A197B5042E}</x14:id>
        </ext>
      </extLst>
    </cfRule>
    <cfRule type="cellIs" dxfId="1346" priority="3874" operator="equal">
      <formula>0</formula>
    </cfRule>
    <cfRule type="aboveAverage" dxfId="1345" priority="3875" aboveAverage="0" stdDev="2"/>
    <cfRule type="aboveAverage" dxfId="1344" priority="3876" stdDev="2"/>
  </conditionalFormatting>
  <conditionalFormatting sqref="X753:X786">
    <cfRule type="dataBar" priority="386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{AFA6B5A8-8EF5-4A23-8635-5CCC295FA654}</x14:id>
        </ext>
      </extLst>
    </cfRule>
    <cfRule type="cellIs" dxfId="1343" priority="3870" operator="equal">
      <formula>0</formula>
    </cfRule>
    <cfRule type="aboveAverage" dxfId="1342" priority="3871" aboveAverage="0" stdDev="2"/>
    <cfRule type="aboveAverage" dxfId="1341" priority="3872" stdDev="2"/>
  </conditionalFormatting>
  <conditionalFormatting sqref="Y753:Y786">
    <cfRule type="dataBar" priority="386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{670F7F65-5BB8-4227-B22D-41BCB73F2EF7}</x14:id>
        </ext>
      </extLst>
    </cfRule>
    <cfRule type="cellIs" dxfId="1340" priority="3866" operator="equal">
      <formula>0</formula>
    </cfRule>
    <cfRule type="aboveAverage" dxfId="1339" priority="3867" aboveAverage="0" stdDev="2"/>
    <cfRule type="aboveAverage" dxfId="1338" priority="3868" stdDev="2"/>
  </conditionalFormatting>
  <conditionalFormatting sqref="Z753:Z786">
    <cfRule type="dataBar" priority="386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{0E6D33C1-96C7-4BE7-A9E4-364510D000E5}</x14:id>
        </ext>
      </extLst>
    </cfRule>
    <cfRule type="cellIs" dxfId="1337" priority="3862" operator="equal">
      <formula>0</formula>
    </cfRule>
    <cfRule type="aboveAverage" dxfId="1336" priority="3863" aboveAverage="0" stdDev="2"/>
    <cfRule type="aboveAverage" dxfId="1335" priority="3864" stdDev="2"/>
  </conditionalFormatting>
  <conditionalFormatting sqref="AA753:AA786">
    <cfRule type="dataBar" priority="385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{30BB4CB7-422F-46E0-9051-2796B5DC9847}</x14:id>
        </ext>
      </extLst>
    </cfRule>
    <cfRule type="cellIs" dxfId="1334" priority="3858" operator="equal">
      <formula>0</formula>
    </cfRule>
    <cfRule type="aboveAverage" dxfId="1333" priority="3859" aboveAverage="0" stdDev="2"/>
    <cfRule type="aboveAverage" dxfId="1332" priority="3860" stdDev="2"/>
  </conditionalFormatting>
  <conditionalFormatting sqref="AB753:AB786">
    <cfRule type="dataBar" priority="385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{B7B1A763-60E0-4D6D-BECA-F5FCF6FBCC58}</x14:id>
        </ext>
      </extLst>
    </cfRule>
    <cfRule type="cellIs" dxfId="1331" priority="3854" operator="equal">
      <formula>0</formula>
    </cfRule>
    <cfRule type="aboveAverage" dxfId="1330" priority="3855" aboveAverage="0" stdDev="2"/>
    <cfRule type="aboveAverage" dxfId="1329" priority="3856" stdDev="2"/>
  </conditionalFormatting>
  <conditionalFormatting sqref="AC753:AC786">
    <cfRule type="dataBar" priority="384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{F44C8ECC-ADF6-4B63-BD97-69B73DA20FA0}</x14:id>
        </ext>
      </extLst>
    </cfRule>
    <cfRule type="cellIs" dxfId="1328" priority="3850" operator="equal">
      <formula>0</formula>
    </cfRule>
    <cfRule type="aboveAverage" dxfId="1327" priority="3851" aboveAverage="0" stdDev="2"/>
    <cfRule type="aboveAverage" dxfId="1326" priority="3852" stdDev="2"/>
  </conditionalFormatting>
  <conditionalFormatting sqref="D787:D820">
    <cfRule type="dataBar" priority="384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{6D60EB32-DF1F-4961-AC3E-654756305434}</x14:id>
        </ext>
      </extLst>
    </cfRule>
    <cfRule type="cellIs" dxfId="1325" priority="3846" operator="equal">
      <formula>0</formula>
    </cfRule>
    <cfRule type="aboveAverage" dxfId="1324" priority="3847" aboveAverage="0" stdDev="2"/>
    <cfRule type="aboveAverage" dxfId="1323" priority="3848" stdDev="2"/>
  </conditionalFormatting>
  <conditionalFormatting sqref="E787:E820">
    <cfRule type="dataBar" priority="384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{0DB906B1-2A00-4F0B-9C12-C75A496E2643}</x14:id>
        </ext>
      </extLst>
    </cfRule>
    <cfRule type="cellIs" dxfId="1322" priority="3842" operator="equal">
      <formula>0</formula>
    </cfRule>
    <cfRule type="aboveAverage" dxfId="1321" priority="3843" aboveAverage="0" stdDev="2"/>
    <cfRule type="aboveAverage" dxfId="1320" priority="3844" stdDev="2"/>
  </conditionalFormatting>
  <conditionalFormatting sqref="F787:F820">
    <cfRule type="dataBar" priority="383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{683378C8-FD42-43D1-89A8-71CE8E8FC558}</x14:id>
        </ext>
      </extLst>
    </cfRule>
    <cfRule type="cellIs" dxfId="1319" priority="3838" operator="equal">
      <formula>0</formula>
    </cfRule>
    <cfRule type="aboveAverage" dxfId="1318" priority="3839" aboveAverage="0" stdDev="2"/>
    <cfRule type="aboveAverage" dxfId="1317" priority="3840" stdDev="2"/>
  </conditionalFormatting>
  <conditionalFormatting sqref="G787:G820">
    <cfRule type="dataBar" priority="383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{BC967D8D-453C-4D65-8AF9-D2A018F72E5C}</x14:id>
        </ext>
      </extLst>
    </cfRule>
    <cfRule type="cellIs" dxfId="1316" priority="3834" operator="equal">
      <formula>0</formula>
    </cfRule>
    <cfRule type="aboveAverage" dxfId="1315" priority="3835" aboveAverage="0" stdDev="2"/>
    <cfRule type="aboveAverage" dxfId="1314" priority="3836" stdDev="2"/>
  </conditionalFormatting>
  <conditionalFormatting sqref="H787:H820">
    <cfRule type="dataBar" priority="382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{95AEA3EE-34A4-4D08-941F-51553DC69332}</x14:id>
        </ext>
      </extLst>
    </cfRule>
    <cfRule type="cellIs" dxfId="1313" priority="3830" operator="equal">
      <formula>0</formula>
    </cfRule>
    <cfRule type="aboveAverage" dxfId="1312" priority="3831" aboveAverage="0" stdDev="2"/>
    <cfRule type="aboveAverage" dxfId="1311" priority="3832" stdDev="2"/>
  </conditionalFormatting>
  <conditionalFormatting sqref="I787:I820">
    <cfRule type="dataBar" priority="382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{F7EC5EC9-C787-4B99-BD74-68464AF04CC3}</x14:id>
        </ext>
      </extLst>
    </cfRule>
    <cfRule type="cellIs" dxfId="1310" priority="3826" operator="equal">
      <formula>0</formula>
    </cfRule>
    <cfRule type="aboveAverage" dxfId="1309" priority="3827" aboveAverage="0" stdDev="2"/>
    <cfRule type="aboveAverage" dxfId="1308" priority="3828" stdDev="2"/>
  </conditionalFormatting>
  <conditionalFormatting sqref="J787:J820">
    <cfRule type="dataBar" priority="382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{07A0FFB5-C4EB-4210-B4FB-10A80B8F7101}</x14:id>
        </ext>
      </extLst>
    </cfRule>
    <cfRule type="cellIs" dxfId="1307" priority="3822" operator="equal">
      <formula>0</formula>
    </cfRule>
    <cfRule type="aboveAverage" dxfId="1306" priority="3823" aboveAverage="0" stdDev="2"/>
    <cfRule type="aboveAverage" dxfId="1305" priority="3824" stdDev="2"/>
  </conditionalFormatting>
  <conditionalFormatting sqref="K787:K820">
    <cfRule type="dataBar" priority="381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{F3EF4763-11E7-44E7-9511-EE8C595B23A3}</x14:id>
        </ext>
      </extLst>
    </cfRule>
    <cfRule type="cellIs" dxfId="1304" priority="3818" operator="equal">
      <formula>0</formula>
    </cfRule>
    <cfRule type="aboveAverage" dxfId="1303" priority="3819" aboveAverage="0" stdDev="2"/>
    <cfRule type="aboveAverage" dxfId="1302" priority="3820" stdDev="2"/>
  </conditionalFormatting>
  <conditionalFormatting sqref="L787:L820">
    <cfRule type="dataBar" priority="381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{DF9A1F34-CD7F-48A8-A51C-F087B8C07BF8}</x14:id>
        </ext>
      </extLst>
    </cfRule>
    <cfRule type="cellIs" dxfId="1301" priority="3814" operator="equal">
      <formula>0</formula>
    </cfRule>
    <cfRule type="aboveAverage" dxfId="1300" priority="3815" aboveAverage="0" stdDev="2"/>
    <cfRule type="aboveAverage" dxfId="1299" priority="3816" stdDev="2"/>
  </conditionalFormatting>
  <conditionalFormatting sqref="M787:M820">
    <cfRule type="dataBar" priority="380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{1C7C4AC5-C135-4AFA-8A35-049734CD0624}</x14:id>
        </ext>
      </extLst>
    </cfRule>
    <cfRule type="cellIs" dxfId="1298" priority="3810" operator="equal">
      <formula>0</formula>
    </cfRule>
    <cfRule type="aboveAverage" dxfId="1297" priority="3811" aboveAverage="0" stdDev="2"/>
    <cfRule type="aboveAverage" dxfId="1296" priority="3812" stdDev="2"/>
  </conditionalFormatting>
  <conditionalFormatting sqref="N787:N820">
    <cfRule type="dataBar" priority="380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{C057D45A-0ACF-4E87-92D4-BCED73BE1847}</x14:id>
        </ext>
      </extLst>
    </cfRule>
    <cfRule type="cellIs" dxfId="1295" priority="3806" operator="equal">
      <formula>0</formula>
    </cfRule>
    <cfRule type="aboveAverage" dxfId="1294" priority="3807" aboveAverage="0" stdDev="2"/>
    <cfRule type="aboveAverage" dxfId="1293" priority="3808" stdDev="2"/>
  </conditionalFormatting>
  <conditionalFormatting sqref="O787:O820">
    <cfRule type="dataBar" priority="380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{68F98080-F392-4179-8B0F-DBCB73DF3319}</x14:id>
        </ext>
      </extLst>
    </cfRule>
    <cfRule type="cellIs" dxfId="1292" priority="3802" operator="equal">
      <formula>0</formula>
    </cfRule>
    <cfRule type="aboveAverage" dxfId="1291" priority="3803" aboveAverage="0" stdDev="2"/>
    <cfRule type="aboveAverage" dxfId="1290" priority="3804" stdDev="2"/>
  </conditionalFormatting>
  <conditionalFormatting sqref="P787:P820">
    <cfRule type="dataBar" priority="379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{9CE7F0D3-73D2-4BEC-A376-D54530AA8290}</x14:id>
        </ext>
      </extLst>
    </cfRule>
    <cfRule type="cellIs" dxfId="1289" priority="3798" operator="equal">
      <formula>0</formula>
    </cfRule>
    <cfRule type="aboveAverage" dxfId="1288" priority="3799" aboveAverage="0" stdDev="2"/>
    <cfRule type="aboveAverage" dxfId="1287" priority="3800" stdDev="2"/>
  </conditionalFormatting>
  <conditionalFormatting sqref="Q787:Q820">
    <cfRule type="dataBar" priority="379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{ABC0B901-CEC8-40D1-8607-3023041069EE}</x14:id>
        </ext>
      </extLst>
    </cfRule>
    <cfRule type="cellIs" dxfId="1286" priority="3794" operator="equal">
      <formula>0</formula>
    </cfRule>
    <cfRule type="aboveAverage" dxfId="1285" priority="3795" aboveAverage="0" stdDev="2"/>
    <cfRule type="aboveAverage" dxfId="1284" priority="3796" stdDev="2"/>
  </conditionalFormatting>
  <conditionalFormatting sqref="R787:R820">
    <cfRule type="dataBar" priority="378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{B5C1F6BE-7650-46C6-8436-A0DF8DE2BA5E}</x14:id>
        </ext>
      </extLst>
    </cfRule>
    <cfRule type="cellIs" dxfId="1283" priority="3790" operator="equal">
      <formula>0</formula>
    </cfRule>
    <cfRule type="aboveAverage" dxfId="1282" priority="3791" aboveAverage="0" stdDev="2"/>
    <cfRule type="aboveAverage" dxfId="1281" priority="3792" stdDev="2"/>
  </conditionalFormatting>
  <conditionalFormatting sqref="S787:S820">
    <cfRule type="dataBar" priority="378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{9E42AB15-043B-4D68-9C98-77F36EE4EB92}</x14:id>
        </ext>
      </extLst>
    </cfRule>
    <cfRule type="cellIs" dxfId="1280" priority="3786" operator="equal">
      <formula>0</formula>
    </cfRule>
    <cfRule type="aboveAverage" dxfId="1279" priority="3787" aboveAverage="0" stdDev="2"/>
    <cfRule type="aboveAverage" dxfId="1278" priority="3788" stdDev="2"/>
  </conditionalFormatting>
  <conditionalFormatting sqref="T787:T820">
    <cfRule type="dataBar" priority="378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{2D4FA67A-F700-415E-8D1E-600AB1BEC7C1}</x14:id>
        </ext>
      </extLst>
    </cfRule>
    <cfRule type="cellIs" dxfId="1277" priority="3782" operator="equal">
      <formula>0</formula>
    </cfRule>
    <cfRule type="aboveAverage" dxfId="1276" priority="3783" aboveAverage="0" stdDev="2"/>
    <cfRule type="aboveAverage" dxfId="1275" priority="3784" stdDev="2"/>
  </conditionalFormatting>
  <conditionalFormatting sqref="U787:U820">
    <cfRule type="dataBar" priority="377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{1DF61B37-32B3-4859-B297-60E0140D2C8D}</x14:id>
        </ext>
      </extLst>
    </cfRule>
    <cfRule type="cellIs" dxfId="1274" priority="3778" operator="equal">
      <formula>0</formula>
    </cfRule>
    <cfRule type="aboveAverage" dxfId="1273" priority="3779" aboveAverage="0" stdDev="2"/>
    <cfRule type="aboveAverage" dxfId="1272" priority="3780" stdDev="2"/>
  </conditionalFormatting>
  <conditionalFormatting sqref="V787:V820">
    <cfRule type="dataBar" priority="377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{FA21E484-B4E9-4431-99F0-4F9EB16FA735}</x14:id>
        </ext>
      </extLst>
    </cfRule>
    <cfRule type="cellIs" dxfId="1271" priority="3774" operator="equal">
      <formula>0</formula>
    </cfRule>
    <cfRule type="aboveAverage" dxfId="1270" priority="3775" aboveAverage="0" stdDev="2"/>
    <cfRule type="aboveAverage" dxfId="1269" priority="3776" stdDev="2"/>
  </conditionalFormatting>
  <conditionalFormatting sqref="W787:W820">
    <cfRule type="dataBar" priority="376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{7A973B15-7D4F-4FE0-B982-AAE3B2905A81}</x14:id>
        </ext>
      </extLst>
    </cfRule>
    <cfRule type="cellIs" dxfId="1268" priority="3770" operator="equal">
      <formula>0</formula>
    </cfRule>
    <cfRule type="aboveAverage" dxfId="1267" priority="3771" aboveAverage="0" stdDev="2"/>
    <cfRule type="aboveAverage" dxfId="1266" priority="3772" stdDev="2"/>
  </conditionalFormatting>
  <conditionalFormatting sqref="X787:X820">
    <cfRule type="dataBar" priority="376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{B432FA6F-6241-4758-BB15-703EC4C6B75D}</x14:id>
        </ext>
      </extLst>
    </cfRule>
    <cfRule type="cellIs" dxfId="1265" priority="3766" operator="equal">
      <formula>0</formula>
    </cfRule>
    <cfRule type="aboveAverage" dxfId="1264" priority="3767" aboveAverage="0" stdDev="2"/>
    <cfRule type="aboveAverage" dxfId="1263" priority="3768" stdDev="2"/>
  </conditionalFormatting>
  <conditionalFormatting sqref="Y787:Y820">
    <cfRule type="dataBar" priority="376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{5BBEE8AD-7D1E-41EB-9681-288E815EBDD1}</x14:id>
        </ext>
      </extLst>
    </cfRule>
    <cfRule type="cellIs" dxfId="1262" priority="3762" operator="equal">
      <formula>0</formula>
    </cfRule>
    <cfRule type="aboveAverage" dxfId="1261" priority="3763" aboveAverage="0" stdDev="2"/>
    <cfRule type="aboveAverage" dxfId="1260" priority="3764" stdDev="2"/>
  </conditionalFormatting>
  <conditionalFormatting sqref="Z787:Z820">
    <cfRule type="dataBar" priority="375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{3988A8F4-0CE1-4AD4-B396-D58B30697357}</x14:id>
        </ext>
      </extLst>
    </cfRule>
    <cfRule type="cellIs" dxfId="1259" priority="3758" operator="equal">
      <formula>0</formula>
    </cfRule>
    <cfRule type="aboveAverage" dxfId="1258" priority="3759" aboveAverage="0" stdDev="2"/>
    <cfRule type="aboveAverage" dxfId="1257" priority="3760" stdDev="2"/>
  </conditionalFormatting>
  <conditionalFormatting sqref="AA787:AA820">
    <cfRule type="dataBar" priority="375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{E6FC6579-E5AF-467A-A501-BF6EC1A3EB81}</x14:id>
        </ext>
      </extLst>
    </cfRule>
    <cfRule type="cellIs" dxfId="1256" priority="3754" operator="equal">
      <formula>0</formula>
    </cfRule>
    <cfRule type="aboveAverage" dxfId="1255" priority="3755" aboveAverage="0" stdDev="2"/>
    <cfRule type="aboveAverage" dxfId="1254" priority="3756" stdDev="2"/>
  </conditionalFormatting>
  <conditionalFormatting sqref="AB787:AB820">
    <cfRule type="dataBar" priority="374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{F3BEB92D-CBF2-4493-AD9C-EA2651CA66EC}</x14:id>
        </ext>
      </extLst>
    </cfRule>
    <cfRule type="cellIs" dxfId="1253" priority="3750" operator="equal">
      <formula>0</formula>
    </cfRule>
    <cfRule type="aboveAverage" dxfId="1252" priority="3751" aboveAverage="0" stdDev="2"/>
    <cfRule type="aboveAverage" dxfId="1251" priority="3752" stdDev="2"/>
  </conditionalFormatting>
  <conditionalFormatting sqref="AC787:AC820">
    <cfRule type="dataBar" priority="374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{DBCC32DC-C7FD-4B96-A05F-95B3682B85D0}</x14:id>
        </ext>
      </extLst>
    </cfRule>
    <cfRule type="cellIs" dxfId="1250" priority="3746" operator="equal">
      <formula>0</formula>
    </cfRule>
    <cfRule type="aboveAverage" dxfId="1249" priority="3747" aboveAverage="0" stdDev="2"/>
    <cfRule type="aboveAverage" dxfId="1248" priority="3748" stdDev="2"/>
  </conditionalFormatting>
  <conditionalFormatting sqref="D821:D854">
    <cfRule type="dataBar" priority="374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{843E30C2-5D33-45C3-BE1E-FAF7901285AF}</x14:id>
        </ext>
      </extLst>
    </cfRule>
    <cfRule type="cellIs" dxfId="1247" priority="3742" operator="equal">
      <formula>0</formula>
    </cfRule>
    <cfRule type="aboveAverage" dxfId="1246" priority="3743" aboveAverage="0" stdDev="2"/>
    <cfRule type="aboveAverage" dxfId="1245" priority="3744" stdDev="2"/>
  </conditionalFormatting>
  <conditionalFormatting sqref="E821:E854">
    <cfRule type="dataBar" priority="373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{C3BBEF06-E164-4C86-9682-8F738924614F}</x14:id>
        </ext>
      </extLst>
    </cfRule>
    <cfRule type="cellIs" dxfId="1244" priority="3738" operator="equal">
      <formula>0</formula>
    </cfRule>
    <cfRule type="aboveAverage" dxfId="1243" priority="3739" aboveAverage="0" stdDev="2"/>
    <cfRule type="aboveAverage" dxfId="1242" priority="3740" stdDev="2"/>
  </conditionalFormatting>
  <conditionalFormatting sqref="F821:F854">
    <cfRule type="dataBar" priority="373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{D8B730DE-5144-4E17-A605-BE0E7325E29A}</x14:id>
        </ext>
      </extLst>
    </cfRule>
    <cfRule type="cellIs" dxfId="1241" priority="3734" operator="equal">
      <formula>0</formula>
    </cfRule>
    <cfRule type="aboveAverage" dxfId="1240" priority="3735" aboveAverage="0" stdDev="2"/>
    <cfRule type="aboveAverage" dxfId="1239" priority="3736" stdDev="2"/>
  </conditionalFormatting>
  <conditionalFormatting sqref="G821:G854">
    <cfRule type="dataBar" priority="372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{5D4BB4CB-1AF0-488C-848E-19FCB74DA6A5}</x14:id>
        </ext>
      </extLst>
    </cfRule>
    <cfRule type="cellIs" dxfId="1238" priority="3730" operator="equal">
      <formula>0</formula>
    </cfRule>
    <cfRule type="aboveAverage" dxfId="1237" priority="3731" aboveAverage="0" stdDev="2"/>
    <cfRule type="aboveAverage" dxfId="1236" priority="3732" stdDev="2"/>
  </conditionalFormatting>
  <conditionalFormatting sqref="H821:H854">
    <cfRule type="dataBar" priority="372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{1113F759-1336-4084-8457-DE6EFB129524}</x14:id>
        </ext>
      </extLst>
    </cfRule>
    <cfRule type="cellIs" dxfId="1235" priority="3726" operator="equal">
      <formula>0</formula>
    </cfRule>
    <cfRule type="aboveAverage" dxfId="1234" priority="3727" aboveAverage="0" stdDev="2"/>
    <cfRule type="aboveAverage" dxfId="1233" priority="3728" stdDev="2"/>
  </conditionalFormatting>
  <conditionalFormatting sqref="I821:I854">
    <cfRule type="dataBar" priority="372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{1F0D1259-3952-4D94-AB3D-9281AE15B946}</x14:id>
        </ext>
      </extLst>
    </cfRule>
    <cfRule type="cellIs" dxfId="1232" priority="3722" operator="equal">
      <formula>0</formula>
    </cfRule>
    <cfRule type="aboveAverage" dxfId="1231" priority="3723" aboveAverage="0" stdDev="2"/>
    <cfRule type="aboveAverage" dxfId="1230" priority="3724" stdDev="2"/>
  </conditionalFormatting>
  <conditionalFormatting sqref="J821:J854">
    <cfRule type="dataBar" priority="371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{9753476A-2831-4DF6-B6B5-56A459EAB4DC}</x14:id>
        </ext>
      </extLst>
    </cfRule>
    <cfRule type="cellIs" dxfId="1229" priority="3718" operator="equal">
      <formula>0</formula>
    </cfRule>
    <cfRule type="aboveAverage" dxfId="1228" priority="3719" aboveAverage="0" stdDev="2"/>
    <cfRule type="aboveAverage" dxfId="1227" priority="3720" stdDev="2"/>
  </conditionalFormatting>
  <conditionalFormatting sqref="K821:K854">
    <cfRule type="dataBar" priority="371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{071E6BC6-6EBB-4DE7-934C-429425802A73}</x14:id>
        </ext>
      </extLst>
    </cfRule>
    <cfRule type="cellIs" dxfId="1226" priority="3714" operator="equal">
      <formula>0</formula>
    </cfRule>
    <cfRule type="aboveAverage" dxfId="1225" priority="3715" aboveAverage="0" stdDev="2"/>
    <cfRule type="aboveAverage" dxfId="1224" priority="3716" stdDev="2"/>
  </conditionalFormatting>
  <conditionalFormatting sqref="L821:L854">
    <cfRule type="dataBar" priority="370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{E4BB78F2-9065-431F-B91E-9A55D23F8AA1}</x14:id>
        </ext>
      </extLst>
    </cfRule>
    <cfRule type="cellIs" dxfId="1223" priority="3710" operator="equal">
      <formula>0</formula>
    </cfRule>
    <cfRule type="aboveAverage" dxfId="1222" priority="3711" aboveAverage="0" stdDev="2"/>
    <cfRule type="aboveAverage" dxfId="1221" priority="3712" stdDev="2"/>
  </conditionalFormatting>
  <conditionalFormatting sqref="M821:M854">
    <cfRule type="dataBar" priority="370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{1384B0FD-570D-48E5-AF63-52DA4262112E}</x14:id>
        </ext>
      </extLst>
    </cfRule>
    <cfRule type="cellIs" dxfId="1220" priority="3706" operator="equal">
      <formula>0</formula>
    </cfRule>
    <cfRule type="aboveAverage" dxfId="1219" priority="3707" aboveAverage="0" stdDev="2"/>
    <cfRule type="aboveAverage" dxfId="1218" priority="3708" stdDev="2"/>
  </conditionalFormatting>
  <conditionalFormatting sqref="N821:N854">
    <cfRule type="dataBar" priority="370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{1DD2D936-D06D-44D4-8129-F64083FAA71F}</x14:id>
        </ext>
      </extLst>
    </cfRule>
    <cfRule type="cellIs" dxfId="1217" priority="3702" operator="equal">
      <formula>0</formula>
    </cfRule>
    <cfRule type="aboveAverage" dxfId="1216" priority="3703" aboveAverage="0" stdDev="2"/>
    <cfRule type="aboveAverage" dxfId="1215" priority="3704" stdDev="2"/>
  </conditionalFormatting>
  <conditionalFormatting sqref="O821:O854">
    <cfRule type="dataBar" priority="369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{0D1E9CCA-EEF9-4C9D-A23E-73A39913CAA5}</x14:id>
        </ext>
      </extLst>
    </cfRule>
    <cfRule type="cellIs" dxfId="1214" priority="3698" operator="equal">
      <formula>0</formula>
    </cfRule>
    <cfRule type="aboveAverage" dxfId="1213" priority="3699" aboveAverage="0" stdDev="2"/>
    <cfRule type="aboveAverage" dxfId="1212" priority="3700" stdDev="2"/>
  </conditionalFormatting>
  <conditionalFormatting sqref="P821:P854">
    <cfRule type="dataBar" priority="369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{79741ADD-483A-40FF-84DD-B8C835CDFE67}</x14:id>
        </ext>
      </extLst>
    </cfRule>
    <cfRule type="cellIs" dxfId="1211" priority="3694" operator="equal">
      <formula>0</formula>
    </cfRule>
    <cfRule type="aboveAverage" dxfId="1210" priority="3695" aboveAverage="0" stdDev="2"/>
    <cfRule type="aboveAverage" dxfId="1209" priority="3696" stdDev="2"/>
  </conditionalFormatting>
  <conditionalFormatting sqref="Q821:Q854">
    <cfRule type="dataBar" priority="368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{0927395C-E385-4E9C-820C-5D527BDB315D}</x14:id>
        </ext>
      </extLst>
    </cfRule>
    <cfRule type="cellIs" dxfId="1208" priority="3690" operator="equal">
      <formula>0</formula>
    </cfRule>
    <cfRule type="aboveAverage" dxfId="1207" priority="3691" aboveAverage="0" stdDev="2"/>
    <cfRule type="aboveAverage" dxfId="1206" priority="3692" stdDev="2"/>
  </conditionalFormatting>
  <conditionalFormatting sqref="R821:R854">
    <cfRule type="dataBar" priority="368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{20866B07-B5A1-4DAF-8204-93B6B9729C3F}</x14:id>
        </ext>
      </extLst>
    </cfRule>
    <cfRule type="cellIs" dxfId="1205" priority="3686" operator="equal">
      <formula>0</formula>
    </cfRule>
    <cfRule type="aboveAverage" dxfId="1204" priority="3687" aboveAverage="0" stdDev="2"/>
    <cfRule type="aboveAverage" dxfId="1203" priority="3688" stdDev="2"/>
  </conditionalFormatting>
  <conditionalFormatting sqref="S821:S854">
    <cfRule type="dataBar" priority="368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{C94528CD-576D-479A-B0BC-5B94752ECD27}</x14:id>
        </ext>
      </extLst>
    </cfRule>
    <cfRule type="cellIs" dxfId="1202" priority="3682" operator="equal">
      <formula>0</formula>
    </cfRule>
    <cfRule type="aboveAverage" dxfId="1201" priority="3683" aboveAverage="0" stdDev="2"/>
    <cfRule type="aboveAverage" dxfId="1200" priority="3684" stdDev="2"/>
  </conditionalFormatting>
  <conditionalFormatting sqref="T821:T854">
    <cfRule type="dataBar" priority="367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{ECB59EE9-17A8-4F8B-AF25-E416EEA1C022}</x14:id>
        </ext>
      </extLst>
    </cfRule>
    <cfRule type="cellIs" dxfId="1199" priority="3678" operator="equal">
      <formula>0</formula>
    </cfRule>
    <cfRule type="aboveAverage" dxfId="1198" priority="3679" aboveAverage="0" stdDev="2"/>
    <cfRule type="aboveAverage" dxfId="1197" priority="3680" stdDev="2"/>
  </conditionalFormatting>
  <conditionalFormatting sqref="U821:U854">
    <cfRule type="dataBar" priority="367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{37587481-02EF-4BDD-8F2F-8700CB436F0C}</x14:id>
        </ext>
      </extLst>
    </cfRule>
    <cfRule type="cellIs" dxfId="1196" priority="3674" operator="equal">
      <formula>0</formula>
    </cfRule>
    <cfRule type="aboveAverage" dxfId="1195" priority="3675" aboveAverage="0" stdDev="2"/>
    <cfRule type="aboveAverage" dxfId="1194" priority="3676" stdDev="2"/>
  </conditionalFormatting>
  <conditionalFormatting sqref="V821:V854">
    <cfRule type="dataBar" priority="366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{1FC8E3AB-057B-4081-B28F-63B286655AFD}</x14:id>
        </ext>
      </extLst>
    </cfRule>
    <cfRule type="cellIs" dxfId="1193" priority="3670" operator="equal">
      <formula>0</formula>
    </cfRule>
    <cfRule type="aboveAverage" dxfId="1192" priority="3671" aboveAverage="0" stdDev="2"/>
    <cfRule type="aboveAverage" dxfId="1191" priority="3672" stdDev="2"/>
  </conditionalFormatting>
  <conditionalFormatting sqref="W821:W854">
    <cfRule type="dataBar" priority="366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{4992A15A-E86A-4CB9-B471-E807481656D2}</x14:id>
        </ext>
      </extLst>
    </cfRule>
    <cfRule type="cellIs" dxfId="1190" priority="3666" operator="equal">
      <formula>0</formula>
    </cfRule>
    <cfRule type="aboveAverage" dxfId="1189" priority="3667" aboveAverage="0" stdDev="2"/>
    <cfRule type="aboveAverage" dxfId="1188" priority="3668" stdDev="2"/>
  </conditionalFormatting>
  <conditionalFormatting sqref="X821:X854">
    <cfRule type="dataBar" priority="366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{EE46F318-F226-4EC5-A1A7-9E73E4A69049}</x14:id>
        </ext>
      </extLst>
    </cfRule>
    <cfRule type="cellIs" dxfId="1187" priority="3662" operator="equal">
      <formula>0</formula>
    </cfRule>
    <cfRule type="aboveAverage" dxfId="1186" priority="3663" aboveAverage="0" stdDev="2"/>
    <cfRule type="aboveAverage" dxfId="1185" priority="3664" stdDev="2"/>
  </conditionalFormatting>
  <conditionalFormatting sqref="Y821:Y854">
    <cfRule type="dataBar" priority="365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{BE63E795-F9BC-4591-A324-3FBEC14EE500}</x14:id>
        </ext>
      </extLst>
    </cfRule>
    <cfRule type="cellIs" dxfId="1184" priority="3658" operator="equal">
      <formula>0</formula>
    </cfRule>
    <cfRule type="aboveAverage" dxfId="1183" priority="3659" aboveAverage="0" stdDev="2"/>
    <cfRule type="aboveAverage" dxfId="1182" priority="3660" stdDev="2"/>
  </conditionalFormatting>
  <conditionalFormatting sqref="Z821:Z854">
    <cfRule type="dataBar" priority="365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{C55E990C-6539-4E2D-BA7C-046115937D3F}</x14:id>
        </ext>
      </extLst>
    </cfRule>
    <cfRule type="cellIs" dxfId="1181" priority="3654" operator="equal">
      <formula>0</formula>
    </cfRule>
    <cfRule type="aboveAverage" dxfId="1180" priority="3655" aboveAverage="0" stdDev="2"/>
    <cfRule type="aboveAverage" dxfId="1179" priority="3656" stdDev="2"/>
  </conditionalFormatting>
  <conditionalFormatting sqref="AA821:AA854">
    <cfRule type="dataBar" priority="364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{DFF7293C-D295-4700-8CA9-DBA733772161}</x14:id>
        </ext>
      </extLst>
    </cfRule>
    <cfRule type="cellIs" dxfId="1178" priority="3650" operator="equal">
      <formula>0</formula>
    </cfRule>
    <cfRule type="aboveAverage" dxfId="1177" priority="3651" aboveAverage="0" stdDev="2"/>
    <cfRule type="aboveAverage" dxfId="1176" priority="3652" stdDev="2"/>
  </conditionalFormatting>
  <conditionalFormatting sqref="AB821:AB854">
    <cfRule type="dataBar" priority="364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{CA9FE5FA-C9BD-4385-8BC9-F10A0B4E9A3A}</x14:id>
        </ext>
      </extLst>
    </cfRule>
    <cfRule type="cellIs" dxfId="1175" priority="3646" operator="equal">
      <formula>0</formula>
    </cfRule>
    <cfRule type="aboveAverage" dxfId="1174" priority="3647" aboveAverage="0" stdDev="2"/>
    <cfRule type="aboveAverage" dxfId="1173" priority="3648" stdDev="2"/>
  </conditionalFormatting>
  <conditionalFormatting sqref="AC821:AC854">
    <cfRule type="dataBar" priority="364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{DB1C5924-903B-4D81-A08E-FED16F4A32FB}</x14:id>
        </ext>
      </extLst>
    </cfRule>
    <cfRule type="cellIs" dxfId="1172" priority="3642" operator="equal">
      <formula>0</formula>
    </cfRule>
    <cfRule type="aboveAverage" dxfId="1171" priority="3643" aboveAverage="0" stdDev="2"/>
    <cfRule type="aboveAverage" dxfId="1170" priority="3644" stdDev="2"/>
  </conditionalFormatting>
  <conditionalFormatting sqref="D855:D888">
    <cfRule type="dataBar" priority="363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{8D974AB6-511C-492C-9E55-F9F2D57BD972}</x14:id>
        </ext>
      </extLst>
    </cfRule>
    <cfRule type="cellIs" dxfId="1169" priority="3638" operator="equal">
      <formula>0</formula>
    </cfRule>
    <cfRule type="aboveAverage" dxfId="1168" priority="3639" aboveAverage="0" stdDev="2"/>
    <cfRule type="aboveAverage" dxfId="1167" priority="3640" stdDev="2"/>
  </conditionalFormatting>
  <conditionalFormatting sqref="E855:E888">
    <cfRule type="dataBar" priority="363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{E04AEEF3-EA20-424C-AD58-1F4DAD94A51F}</x14:id>
        </ext>
      </extLst>
    </cfRule>
    <cfRule type="cellIs" dxfId="1166" priority="3634" operator="equal">
      <formula>0</formula>
    </cfRule>
    <cfRule type="aboveAverage" dxfId="1165" priority="3635" aboveAverage="0" stdDev="2"/>
    <cfRule type="aboveAverage" dxfId="1164" priority="3636" stdDev="2"/>
  </conditionalFormatting>
  <conditionalFormatting sqref="F855:F888">
    <cfRule type="dataBar" priority="362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{DA3CD5A1-1AB5-4715-B704-A553852A8A90}</x14:id>
        </ext>
      </extLst>
    </cfRule>
    <cfRule type="cellIs" dxfId="1163" priority="3630" operator="equal">
      <formula>0</formula>
    </cfRule>
    <cfRule type="aboveAverage" dxfId="1162" priority="3631" aboveAverage="0" stdDev="2"/>
    <cfRule type="aboveAverage" dxfId="1161" priority="3632" stdDev="2"/>
  </conditionalFormatting>
  <conditionalFormatting sqref="G855:G888">
    <cfRule type="dataBar" priority="362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{244FD111-9C0D-45B5-9FD5-EF9BEA282BDE}</x14:id>
        </ext>
      </extLst>
    </cfRule>
    <cfRule type="cellIs" dxfId="1160" priority="3626" operator="equal">
      <formula>0</formula>
    </cfRule>
    <cfRule type="aboveAverage" dxfId="1159" priority="3627" aboveAverage="0" stdDev="2"/>
    <cfRule type="aboveAverage" dxfId="1158" priority="3628" stdDev="2"/>
  </conditionalFormatting>
  <conditionalFormatting sqref="H855:H888">
    <cfRule type="dataBar" priority="362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{81F44051-9243-4A9F-AA53-0C9200F4D9BB}</x14:id>
        </ext>
      </extLst>
    </cfRule>
    <cfRule type="cellIs" dxfId="1157" priority="3622" operator="equal">
      <formula>0</formula>
    </cfRule>
    <cfRule type="aboveAverage" dxfId="1156" priority="3623" aboveAverage="0" stdDev="2"/>
    <cfRule type="aboveAverage" dxfId="1155" priority="3624" stdDev="2"/>
  </conditionalFormatting>
  <conditionalFormatting sqref="I855:I888">
    <cfRule type="dataBar" priority="361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{8A286C92-CC34-402A-9041-00A368D8BD17}</x14:id>
        </ext>
      </extLst>
    </cfRule>
    <cfRule type="cellIs" dxfId="1154" priority="3618" operator="equal">
      <formula>0</formula>
    </cfRule>
    <cfRule type="aboveAverage" dxfId="1153" priority="3619" aboveAverage="0" stdDev="2"/>
    <cfRule type="aboveAverage" dxfId="1152" priority="3620" stdDev="2"/>
  </conditionalFormatting>
  <conditionalFormatting sqref="J855:J888">
    <cfRule type="dataBar" priority="361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{6F33D3C1-A2BD-40BC-A774-0B2442E69025}</x14:id>
        </ext>
      </extLst>
    </cfRule>
    <cfRule type="cellIs" dxfId="1151" priority="3614" operator="equal">
      <formula>0</formula>
    </cfRule>
    <cfRule type="aboveAverage" dxfId="1150" priority="3615" aboveAverage="0" stdDev="2"/>
    <cfRule type="aboveAverage" dxfId="1149" priority="3616" stdDev="2"/>
  </conditionalFormatting>
  <conditionalFormatting sqref="K855:K888">
    <cfRule type="dataBar" priority="360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{6091F156-3776-4100-88C0-F9FD8765B1F7}</x14:id>
        </ext>
      </extLst>
    </cfRule>
    <cfRule type="cellIs" dxfId="1148" priority="3610" operator="equal">
      <formula>0</formula>
    </cfRule>
    <cfRule type="aboveAverage" dxfId="1147" priority="3611" aboveAverage="0" stdDev="2"/>
    <cfRule type="aboveAverage" dxfId="1146" priority="3612" stdDev="2"/>
  </conditionalFormatting>
  <conditionalFormatting sqref="L855:L888">
    <cfRule type="dataBar" priority="360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{F9EA28D5-2052-46D0-BF0B-8FAA86383536}</x14:id>
        </ext>
      </extLst>
    </cfRule>
    <cfRule type="cellIs" dxfId="1145" priority="3606" operator="equal">
      <formula>0</formula>
    </cfRule>
    <cfRule type="aboveAverage" dxfId="1144" priority="3607" aboveAverage="0" stdDev="2"/>
    <cfRule type="aboveAverage" dxfId="1143" priority="3608" stdDev="2"/>
  </conditionalFormatting>
  <conditionalFormatting sqref="M855:M888">
    <cfRule type="dataBar" priority="360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{DE3E3FFA-BB9E-46C4-B69D-9EC50C26D945}</x14:id>
        </ext>
      </extLst>
    </cfRule>
    <cfRule type="cellIs" dxfId="1142" priority="3602" operator="equal">
      <formula>0</formula>
    </cfRule>
    <cfRule type="aboveAverage" dxfId="1141" priority="3603" aboveAverage="0" stdDev="2"/>
    <cfRule type="aboveAverage" dxfId="1140" priority="3604" stdDev="2"/>
  </conditionalFormatting>
  <conditionalFormatting sqref="N855:N888">
    <cfRule type="dataBar" priority="359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{5CEC0D15-A82A-42F3-A152-241860855D97}</x14:id>
        </ext>
      </extLst>
    </cfRule>
    <cfRule type="cellIs" dxfId="1139" priority="3598" operator="equal">
      <formula>0</formula>
    </cfRule>
    <cfRule type="aboveAverage" dxfId="1138" priority="3599" aboveAverage="0" stdDev="2"/>
    <cfRule type="aboveAverage" dxfId="1137" priority="3600" stdDev="2"/>
  </conditionalFormatting>
  <conditionalFormatting sqref="O855:O888">
    <cfRule type="dataBar" priority="359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{4D44850B-0539-4B1E-AD93-A42F52649B72}</x14:id>
        </ext>
      </extLst>
    </cfRule>
    <cfRule type="cellIs" dxfId="1136" priority="3594" operator="equal">
      <formula>0</formula>
    </cfRule>
    <cfRule type="aboveAverage" dxfId="1135" priority="3595" aboveAverage="0" stdDev="2"/>
    <cfRule type="aboveAverage" dxfId="1134" priority="3596" stdDev="2"/>
  </conditionalFormatting>
  <conditionalFormatting sqref="P855:P888">
    <cfRule type="dataBar" priority="358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{BD04BB2E-1778-430C-8D45-02A4B4D2B62F}</x14:id>
        </ext>
      </extLst>
    </cfRule>
    <cfRule type="cellIs" dxfId="1133" priority="3590" operator="equal">
      <formula>0</formula>
    </cfRule>
    <cfRule type="aboveAverage" dxfId="1132" priority="3591" aboveAverage="0" stdDev="2"/>
    <cfRule type="aboveAverage" dxfId="1131" priority="3592" stdDev="2"/>
  </conditionalFormatting>
  <conditionalFormatting sqref="Q855:Q888">
    <cfRule type="dataBar" priority="358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{095B35AE-BF53-4D2F-B961-478FDF96395C}</x14:id>
        </ext>
      </extLst>
    </cfRule>
    <cfRule type="cellIs" dxfId="1130" priority="3586" operator="equal">
      <formula>0</formula>
    </cfRule>
    <cfRule type="aboveAverage" dxfId="1129" priority="3587" aboveAverage="0" stdDev="2"/>
    <cfRule type="aboveAverage" dxfId="1128" priority="3588" stdDev="2"/>
  </conditionalFormatting>
  <conditionalFormatting sqref="R855:R888">
    <cfRule type="dataBar" priority="358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{E1230707-D851-49DB-A652-4411E6438BB1}</x14:id>
        </ext>
      </extLst>
    </cfRule>
    <cfRule type="cellIs" dxfId="1127" priority="3582" operator="equal">
      <formula>0</formula>
    </cfRule>
    <cfRule type="aboveAverage" dxfId="1126" priority="3583" aboveAverage="0" stdDev="2"/>
    <cfRule type="aboveAverage" dxfId="1125" priority="3584" stdDev="2"/>
  </conditionalFormatting>
  <conditionalFormatting sqref="S855:S888">
    <cfRule type="dataBar" priority="357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{D7007818-3A72-4FDC-B5CD-CFE0ED54F8D8}</x14:id>
        </ext>
      </extLst>
    </cfRule>
    <cfRule type="cellIs" dxfId="1124" priority="3578" operator="equal">
      <formula>0</formula>
    </cfRule>
    <cfRule type="aboveAverage" dxfId="1123" priority="3579" aboveAverage="0" stdDev="2"/>
    <cfRule type="aboveAverage" dxfId="1122" priority="3580" stdDev="2"/>
  </conditionalFormatting>
  <conditionalFormatting sqref="T855:T888">
    <cfRule type="dataBar" priority="357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{EA530FB3-B095-4E17-9756-2D981AEEE298}</x14:id>
        </ext>
      </extLst>
    </cfRule>
    <cfRule type="cellIs" dxfId="1121" priority="3574" operator="equal">
      <formula>0</formula>
    </cfRule>
    <cfRule type="aboveAverage" dxfId="1120" priority="3575" aboveAverage="0" stdDev="2"/>
    <cfRule type="aboveAverage" dxfId="1119" priority="3576" stdDev="2"/>
  </conditionalFormatting>
  <conditionalFormatting sqref="U855:U888">
    <cfRule type="dataBar" priority="356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{E7F951C8-258B-4A50-88F0-3A8D947D95C4}</x14:id>
        </ext>
      </extLst>
    </cfRule>
    <cfRule type="cellIs" dxfId="1118" priority="3570" operator="equal">
      <formula>0</formula>
    </cfRule>
    <cfRule type="aboveAverage" dxfId="1117" priority="3571" aboveAverage="0" stdDev="2"/>
    <cfRule type="aboveAverage" dxfId="1116" priority="3572" stdDev="2"/>
  </conditionalFormatting>
  <conditionalFormatting sqref="V855:V888">
    <cfRule type="dataBar" priority="356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{7C030F1B-B060-4D88-BFBB-6B0C5B65928A}</x14:id>
        </ext>
      </extLst>
    </cfRule>
    <cfRule type="cellIs" dxfId="1115" priority="3566" operator="equal">
      <formula>0</formula>
    </cfRule>
    <cfRule type="aboveAverage" dxfId="1114" priority="3567" aboveAverage="0" stdDev="2"/>
    <cfRule type="aboveAverage" dxfId="1113" priority="3568" stdDev="2"/>
  </conditionalFormatting>
  <conditionalFormatting sqref="W855:W888">
    <cfRule type="dataBar" priority="356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{0DDC1619-FCB5-4E7E-A0FC-A76BE6802B48}</x14:id>
        </ext>
      </extLst>
    </cfRule>
    <cfRule type="cellIs" dxfId="1112" priority="3562" operator="equal">
      <formula>0</formula>
    </cfRule>
    <cfRule type="aboveAverage" dxfId="1111" priority="3563" aboveAverage="0" stdDev="2"/>
    <cfRule type="aboveAverage" dxfId="1110" priority="3564" stdDev="2"/>
  </conditionalFormatting>
  <conditionalFormatting sqref="X855:X888">
    <cfRule type="dataBar" priority="355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{737B4DBD-B8A2-48EB-BE4D-641D606D067D}</x14:id>
        </ext>
      </extLst>
    </cfRule>
    <cfRule type="cellIs" dxfId="1109" priority="3558" operator="equal">
      <formula>0</formula>
    </cfRule>
    <cfRule type="aboveAverage" dxfId="1108" priority="3559" aboveAverage="0" stdDev="2"/>
    <cfRule type="aboveAverage" dxfId="1107" priority="3560" stdDev="2"/>
  </conditionalFormatting>
  <conditionalFormatting sqref="Y855:Y888">
    <cfRule type="dataBar" priority="355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{C5CD0B09-26C4-4B72-9EB1-F980A3839F91}</x14:id>
        </ext>
      </extLst>
    </cfRule>
    <cfRule type="cellIs" dxfId="1106" priority="3554" operator="equal">
      <formula>0</formula>
    </cfRule>
    <cfRule type="aboveAverage" dxfId="1105" priority="3555" aboveAverage="0" stdDev="2"/>
    <cfRule type="aboveAverage" dxfId="1104" priority="3556" stdDev="2"/>
  </conditionalFormatting>
  <conditionalFormatting sqref="Z855:Z888">
    <cfRule type="dataBar" priority="354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{68B6014D-D492-43A1-B6B2-CED63A1CBE95}</x14:id>
        </ext>
      </extLst>
    </cfRule>
    <cfRule type="cellIs" dxfId="1103" priority="3550" operator="equal">
      <formula>0</formula>
    </cfRule>
    <cfRule type="aboveAverage" dxfId="1102" priority="3551" aboveAverage="0" stdDev="2"/>
    <cfRule type="aboveAverage" dxfId="1101" priority="3552" stdDev="2"/>
  </conditionalFormatting>
  <conditionalFormatting sqref="AA855:AA888">
    <cfRule type="dataBar" priority="354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{93E9E33A-A602-4F98-8473-BAA6B3C287C2}</x14:id>
        </ext>
      </extLst>
    </cfRule>
    <cfRule type="cellIs" dxfId="1100" priority="3546" operator="equal">
      <formula>0</formula>
    </cfRule>
    <cfRule type="aboveAverage" dxfId="1099" priority="3547" aboveAverage="0" stdDev="2"/>
    <cfRule type="aboveAverage" dxfId="1098" priority="3548" stdDev="2"/>
  </conditionalFormatting>
  <conditionalFormatting sqref="AB855:AB888">
    <cfRule type="dataBar" priority="354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{D1E3EDBC-9CBB-4D2A-9AF4-EBC6C83A8D54}</x14:id>
        </ext>
      </extLst>
    </cfRule>
    <cfRule type="cellIs" dxfId="1097" priority="3542" operator="equal">
      <formula>0</formula>
    </cfRule>
    <cfRule type="aboveAverage" dxfId="1096" priority="3543" aboveAverage="0" stdDev="2"/>
    <cfRule type="aboveAverage" dxfId="1095" priority="3544" stdDev="2"/>
  </conditionalFormatting>
  <conditionalFormatting sqref="AC855:AC888">
    <cfRule type="dataBar" priority="353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{536F6646-A888-4A2B-B73D-164E50F66811}</x14:id>
        </ext>
      </extLst>
    </cfRule>
    <cfRule type="cellIs" dxfId="1094" priority="3538" operator="equal">
      <formula>0</formula>
    </cfRule>
    <cfRule type="aboveAverage" dxfId="1093" priority="3539" aboveAverage="0" stdDev="2"/>
    <cfRule type="aboveAverage" dxfId="1092" priority="3540" stdDev="2"/>
  </conditionalFormatting>
  <conditionalFormatting sqref="D889:D922">
    <cfRule type="dataBar" priority="353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{18107A6A-87FC-4ABE-AB58-C10D4740305E}</x14:id>
        </ext>
      </extLst>
    </cfRule>
    <cfRule type="cellIs" dxfId="1091" priority="3534" operator="equal">
      <formula>0</formula>
    </cfRule>
    <cfRule type="aboveAverage" dxfId="1090" priority="3535" aboveAverage="0" stdDev="2"/>
    <cfRule type="aboveAverage" dxfId="1089" priority="3536" stdDev="2"/>
  </conditionalFormatting>
  <conditionalFormatting sqref="E889:E922">
    <cfRule type="dataBar" priority="352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{E2177FA7-C8A5-4B4B-B541-20B2A79C3F53}</x14:id>
        </ext>
      </extLst>
    </cfRule>
    <cfRule type="cellIs" dxfId="1088" priority="3530" operator="equal">
      <formula>0</formula>
    </cfRule>
    <cfRule type="aboveAverage" dxfId="1087" priority="3531" aboveAverage="0" stdDev="2"/>
    <cfRule type="aboveAverage" dxfId="1086" priority="3532" stdDev="2"/>
  </conditionalFormatting>
  <conditionalFormatting sqref="F889:F922">
    <cfRule type="dataBar" priority="352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{CD128FAB-5CD8-4820-855B-312DFFCF12F3}</x14:id>
        </ext>
      </extLst>
    </cfRule>
    <cfRule type="cellIs" dxfId="1085" priority="3526" operator="equal">
      <formula>0</formula>
    </cfRule>
    <cfRule type="aboveAverage" dxfId="1084" priority="3527" aboveAverage="0" stdDev="2"/>
    <cfRule type="aboveAverage" dxfId="1083" priority="3528" stdDev="2"/>
  </conditionalFormatting>
  <conditionalFormatting sqref="G889:G922">
    <cfRule type="dataBar" priority="352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{84A1DF2D-4D23-45EF-A7FF-F5B956DECC7F}</x14:id>
        </ext>
      </extLst>
    </cfRule>
    <cfRule type="cellIs" dxfId="1082" priority="3522" operator="equal">
      <formula>0</formula>
    </cfRule>
    <cfRule type="aboveAverage" dxfId="1081" priority="3523" aboveAverage="0" stdDev="2"/>
    <cfRule type="aboveAverage" dxfId="1080" priority="3524" stdDev="2"/>
  </conditionalFormatting>
  <conditionalFormatting sqref="H889:H922">
    <cfRule type="dataBar" priority="351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{F75B22D9-CE46-44A7-8784-ED25982758D2}</x14:id>
        </ext>
      </extLst>
    </cfRule>
    <cfRule type="cellIs" dxfId="1079" priority="3518" operator="equal">
      <formula>0</formula>
    </cfRule>
    <cfRule type="aboveAverage" dxfId="1078" priority="3519" aboveAverage="0" stdDev="2"/>
    <cfRule type="aboveAverage" dxfId="1077" priority="3520" stdDev="2"/>
  </conditionalFormatting>
  <conditionalFormatting sqref="I889:I922">
    <cfRule type="dataBar" priority="351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{1455E53D-B586-4809-A7A3-1577467F7F2A}</x14:id>
        </ext>
      </extLst>
    </cfRule>
    <cfRule type="cellIs" dxfId="1076" priority="3514" operator="equal">
      <formula>0</formula>
    </cfRule>
    <cfRule type="aboveAverage" dxfId="1075" priority="3515" aboveAverage="0" stdDev="2"/>
    <cfRule type="aboveAverage" dxfId="1074" priority="3516" stdDev="2"/>
  </conditionalFormatting>
  <conditionalFormatting sqref="J889:J922">
    <cfRule type="dataBar" priority="350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{0ECB8641-C603-46DF-A6B1-3DD52190BF47}</x14:id>
        </ext>
      </extLst>
    </cfRule>
    <cfRule type="cellIs" dxfId="1073" priority="3510" operator="equal">
      <formula>0</formula>
    </cfRule>
    <cfRule type="aboveAverage" dxfId="1072" priority="3511" aboveAverage="0" stdDev="2"/>
    <cfRule type="aboveAverage" dxfId="1071" priority="3512" stdDev="2"/>
  </conditionalFormatting>
  <conditionalFormatting sqref="K889:K922">
    <cfRule type="dataBar" priority="350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{646F2CF4-1897-4A3C-A4D3-48B70408FBB9}</x14:id>
        </ext>
      </extLst>
    </cfRule>
    <cfRule type="cellIs" dxfId="1070" priority="3506" operator="equal">
      <formula>0</formula>
    </cfRule>
    <cfRule type="aboveAverage" dxfId="1069" priority="3507" aboveAverage="0" stdDev="2"/>
    <cfRule type="aboveAverage" dxfId="1068" priority="3508" stdDev="2"/>
  </conditionalFormatting>
  <conditionalFormatting sqref="L889:L922">
    <cfRule type="dataBar" priority="350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{6E4253EF-EA8C-42D8-B413-2A501312D706}</x14:id>
        </ext>
      </extLst>
    </cfRule>
    <cfRule type="cellIs" dxfId="1067" priority="3502" operator="equal">
      <formula>0</formula>
    </cfRule>
    <cfRule type="aboveAverage" dxfId="1066" priority="3503" aboveAverage="0" stdDev="2"/>
    <cfRule type="aboveAverage" dxfId="1065" priority="3504" stdDev="2"/>
  </conditionalFormatting>
  <conditionalFormatting sqref="M889:M922">
    <cfRule type="dataBar" priority="349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{825C5FAE-3A72-497F-9612-BF60F816EF5C}</x14:id>
        </ext>
      </extLst>
    </cfRule>
    <cfRule type="cellIs" dxfId="1064" priority="3498" operator="equal">
      <formula>0</formula>
    </cfRule>
    <cfRule type="aboveAverage" dxfId="1063" priority="3499" aboveAverage="0" stdDev="2"/>
    <cfRule type="aboveAverage" dxfId="1062" priority="3500" stdDev="2"/>
  </conditionalFormatting>
  <conditionalFormatting sqref="N889:N922">
    <cfRule type="dataBar" priority="349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{79287594-D686-4C69-B56E-0DCFD5CEA40E}</x14:id>
        </ext>
      </extLst>
    </cfRule>
    <cfRule type="cellIs" dxfId="1061" priority="3494" operator="equal">
      <formula>0</formula>
    </cfRule>
    <cfRule type="aboveAverage" dxfId="1060" priority="3495" aboveAverage="0" stdDev="2"/>
    <cfRule type="aboveAverage" dxfId="1059" priority="3496" stdDev="2"/>
  </conditionalFormatting>
  <conditionalFormatting sqref="O889:O922">
    <cfRule type="dataBar" priority="348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{8E7E4568-4DEA-4A3F-9D3F-3FD55DBA7B38}</x14:id>
        </ext>
      </extLst>
    </cfRule>
    <cfRule type="cellIs" dxfId="1058" priority="3490" operator="equal">
      <formula>0</formula>
    </cfRule>
    <cfRule type="aboveAverage" dxfId="1057" priority="3491" aboveAverage="0" stdDev="2"/>
    <cfRule type="aboveAverage" dxfId="1056" priority="3492" stdDev="2"/>
  </conditionalFormatting>
  <conditionalFormatting sqref="P889:P922">
    <cfRule type="dataBar" priority="348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{0F4DC801-4A9A-4285-9728-AA5224C9EB41}</x14:id>
        </ext>
      </extLst>
    </cfRule>
    <cfRule type="cellIs" dxfId="1055" priority="3486" operator="equal">
      <formula>0</formula>
    </cfRule>
    <cfRule type="aboveAverage" dxfId="1054" priority="3487" aboveAverage="0" stdDev="2"/>
    <cfRule type="aboveAverage" dxfId="1053" priority="3488" stdDev="2"/>
  </conditionalFormatting>
  <conditionalFormatting sqref="Q889:Q922">
    <cfRule type="dataBar" priority="348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{1C0D844B-B5F5-43D6-9031-9942E5F39EB9}</x14:id>
        </ext>
      </extLst>
    </cfRule>
    <cfRule type="cellIs" dxfId="1052" priority="3482" operator="equal">
      <formula>0</formula>
    </cfRule>
    <cfRule type="aboveAverage" dxfId="1051" priority="3483" aboveAverage="0" stdDev="2"/>
    <cfRule type="aboveAverage" dxfId="1050" priority="3484" stdDev="2"/>
  </conditionalFormatting>
  <conditionalFormatting sqref="R889:R922">
    <cfRule type="dataBar" priority="347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{8C31A0EB-A92C-48E4-8BCD-0A4A91360D62}</x14:id>
        </ext>
      </extLst>
    </cfRule>
    <cfRule type="cellIs" dxfId="1049" priority="3478" operator="equal">
      <formula>0</formula>
    </cfRule>
    <cfRule type="aboveAverage" dxfId="1048" priority="3479" aboveAverage="0" stdDev="2"/>
    <cfRule type="aboveAverage" dxfId="1047" priority="3480" stdDev="2"/>
  </conditionalFormatting>
  <conditionalFormatting sqref="S889:S922">
    <cfRule type="dataBar" priority="347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{B7D0ED3E-0B0D-4B54-B705-BEA88D9A598D}</x14:id>
        </ext>
      </extLst>
    </cfRule>
    <cfRule type="cellIs" dxfId="1046" priority="3474" operator="equal">
      <formula>0</formula>
    </cfRule>
    <cfRule type="aboveAverage" dxfId="1045" priority="3475" aboveAverage="0" stdDev="2"/>
    <cfRule type="aboveAverage" dxfId="1044" priority="3476" stdDev="2"/>
  </conditionalFormatting>
  <conditionalFormatting sqref="T889:T922">
    <cfRule type="dataBar" priority="346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{4694B0AE-6444-4FAB-860C-23FC1DE71BCF}</x14:id>
        </ext>
      </extLst>
    </cfRule>
    <cfRule type="cellIs" dxfId="1043" priority="3470" operator="equal">
      <formula>0</formula>
    </cfRule>
    <cfRule type="aboveAverage" dxfId="1042" priority="3471" aboveAverage="0" stdDev="2"/>
    <cfRule type="aboveAverage" dxfId="1041" priority="3472" stdDev="2"/>
  </conditionalFormatting>
  <conditionalFormatting sqref="U889:U922">
    <cfRule type="dataBar" priority="346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{12E0C086-881A-4241-BBEC-5C03DDB2B6BF}</x14:id>
        </ext>
      </extLst>
    </cfRule>
    <cfRule type="cellIs" dxfId="1040" priority="3466" operator="equal">
      <formula>0</formula>
    </cfRule>
    <cfRule type="aboveAverage" dxfId="1039" priority="3467" aboveAverage="0" stdDev="2"/>
    <cfRule type="aboveAverage" dxfId="1038" priority="3468" stdDev="2"/>
  </conditionalFormatting>
  <conditionalFormatting sqref="V889:V922">
    <cfRule type="dataBar" priority="346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{4552EE53-CCDD-4D5E-85BD-41B39858443A}</x14:id>
        </ext>
      </extLst>
    </cfRule>
    <cfRule type="cellIs" dxfId="1037" priority="3462" operator="equal">
      <formula>0</formula>
    </cfRule>
    <cfRule type="aboveAverage" dxfId="1036" priority="3463" aboveAverage="0" stdDev="2"/>
    <cfRule type="aboveAverage" dxfId="1035" priority="3464" stdDev="2"/>
  </conditionalFormatting>
  <conditionalFormatting sqref="W889:W922">
    <cfRule type="dataBar" priority="345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{0B63CD42-1D8D-4C33-AD83-6B8F3670D9B2}</x14:id>
        </ext>
      </extLst>
    </cfRule>
    <cfRule type="cellIs" dxfId="1034" priority="3458" operator="equal">
      <formula>0</formula>
    </cfRule>
    <cfRule type="aboveAverage" dxfId="1033" priority="3459" aboveAverage="0" stdDev="2"/>
    <cfRule type="aboveAverage" dxfId="1032" priority="3460" stdDev="2"/>
  </conditionalFormatting>
  <conditionalFormatting sqref="X889:X922">
    <cfRule type="dataBar" priority="345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{5FDC1537-7B38-4114-9B1F-7F1467173998}</x14:id>
        </ext>
      </extLst>
    </cfRule>
    <cfRule type="cellIs" dxfId="1031" priority="3454" operator="equal">
      <formula>0</formula>
    </cfRule>
    <cfRule type="aboveAverage" dxfId="1030" priority="3455" aboveAverage="0" stdDev="2"/>
    <cfRule type="aboveAverage" dxfId="1029" priority="3456" stdDev="2"/>
  </conditionalFormatting>
  <conditionalFormatting sqref="Y889:Y922">
    <cfRule type="dataBar" priority="344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{693F9F80-08C0-4874-9997-228D41C0F24D}</x14:id>
        </ext>
      </extLst>
    </cfRule>
    <cfRule type="cellIs" dxfId="1028" priority="3450" operator="equal">
      <formula>0</formula>
    </cfRule>
    <cfRule type="aboveAverage" dxfId="1027" priority="3451" aboveAverage="0" stdDev="2"/>
    <cfRule type="aboveAverage" dxfId="1026" priority="3452" stdDev="2"/>
  </conditionalFormatting>
  <conditionalFormatting sqref="Z889:Z922">
    <cfRule type="dataBar" priority="344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{6B74D104-432D-4948-900B-48A081307AE0}</x14:id>
        </ext>
      </extLst>
    </cfRule>
    <cfRule type="cellIs" dxfId="1025" priority="3446" operator="equal">
      <formula>0</formula>
    </cfRule>
    <cfRule type="aboveAverage" dxfId="1024" priority="3447" aboveAverage="0" stdDev="2"/>
    <cfRule type="aboveAverage" dxfId="1023" priority="3448" stdDev="2"/>
  </conditionalFormatting>
  <conditionalFormatting sqref="AA889:AA922">
    <cfRule type="dataBar" priority="344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{BBB7722A-9CEB-48F9-A59B-C0AF4FD178BC}</x14:id>
        </ext>
      </extLst>
    </cfRule>
    <cfRule type="cellIs" dxfId="1022" priority="3442" operator="equal">
      <formula>0</formula>
    </cfRule>
    <cfRule type="aboveAverage" dxfId="1021" priority="3443" aboveAverage="0" stdDev="2"/>
    <cfRule type="aboveAverage" dxfId="1020" priority="3444" stdDev="2"/>
  </conditionalFormatting>
  <conditionalFormatting sqref="AB889:AB922">
    <cfRule type="dataBar" priority="343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{3446E88F-2B54-44F9-8488-0925B848F561}</x14:id>
        </ext>
      </extLst>
    </cfRule>
    <cfRule type="cellIs" dxfId="1019" priority="3438" operator="equal">
      <formula>0</formula>
    </cfRule>
    <cfRule type="aboveAverage" dxfId="1018" priority="3439" aboveAverage="0" stdDev="2"/>
    <cfRule type="aboveAverage" dxfId="1017" priority="3440" stdDev="2"/>
  </conditionalFormatting>
  <conditionalFormatting sqref="AC889:AC922">
    <cfRule type="dataBar" priority="343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{7B3FBFC4-DC88-4C79-B474-F6E28B297BDF}</x14:id>
        </ext>
      </extLst>
    </cfRule>
    <cfRule type="cellIs" dxfId="1016" priority="3434" operator="equal">
      <formula>0</formula>
    </cfRule>
    <cfRule type="aboveAverage" dxfId="1015" priority="3435" aboveAverage="0" stdDev="2"/>
    <cfRule type="aboveAverage" dxfId="1014" priority="3436" stdDev="2"/>
  </conditionalFormatting>
  <conditionalFormatting sqref="D923:D956">
    <cfRule type="dataBar" priority="301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{290AF146-63FA-4380-BB90-5031DC502AE6}</x14:id>
        </ext>
      </extLst>
    </cfRule>
    <cfRule type="cellIs" dxfId="1013" priority="3014" operator="equal">
      <formula>0</formula>
    </cfRule>
    <cfRule type="aboveAverage" dxfId="1012" priority="3015" aboveAverage="0" stdDev="2"/>
    <cfRule type="aboveAverage" dxfId="1011" priority="3016" stdDev="2"/>
  </conditionalFormatting>
  <conditionalFormatting sqref="E923:E956">
    <cfRule type="dataBar" priority="300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{311A68C7-6F03-4710-869B-4862A843626D}</x14:id>
        </ext>
      </extLst>
    </cfRule>
    <cfRule type="cellIs" dxfId="1010" priority="3010" operator="equal">
      <formula>0</formula>
    </cfRule>
    <cfRule type="aboveAverage" dxfId="1009" priority="3011" aboveAverage="0" stdDev="2"/>
    <cfRule type="aboveAverage" dxfId="1008" priority="3012" stdDev="2"/>
  </conditionalFormatting>
  <conditionalFormatting sqref="F923:F956">
    <cfRule type="dataBar" priority="300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{114B6D30-E302-4C63-9C05-FF0CA1F6E39D}</x14:id>
        </ext>
      </extLst>
    </cfRule>
    <cfRule type="cellIs" dxfId="1007" priority="3006" operator="equal">
      <formula>0</formula>
    </cfRule>
    <cfRule type="aboveAverage" dxfId="1006" priority="3007" aboveAverage="0" stdDev="2"/>
    <cfRule type="aboveAverage" dxfId="1005" priority="3008" stdDev="2"/>
  </conditionalFormatting>
  <conditionalFormatting sqref="G923:G956">
    <cfRule type="dataBar" priority="300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{A7E5215F-5835-41C7-87AF-E5684BE0B407}</x14:id>
        </ext>
      </extLst>
    </cfRule>
    <cfRule type="cellIs" dxfId="1004" priority="3002" operator="equal">
      <formula>0</formula>
    </cfRule>
    <cfRule type="aboveAverage" dxfId="1003" priority="3003" aboveAverage="0" stdDev="2"/>
    <cfRule type="aboveAverage" dxfId="1002" priority="3004" stdDev="2"/>
  </conditionalFormatting>
  <conditionalFormatting sqref="H923:H956">
    <cfRule type="dataBar" priority="299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{1763EE9F-902E-40D8-B992-C8CE2A17FBE5}</x14:id>
        </ext>
      </extLst>
    </cfRule>
    <cfRule type="cellIs" dxfId="1001" priority="2998" operator="equal">
      <formula>0</formula>
    </cfRule>
    <cfRule type="aboveAverage" dxfId="1000" priority="2999" aboveAverage="0" stdDev="2"/>
    <cfRule type="aboveAverage" dxfId="999" priority="3000" stdDev="2"/>
  </conditionalFormatting>
  <conditionalFormatting sqref="I923:I956">
    <cfRule type="dataBar" priority="299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{AF4E557F-68C6-4286-A6B9-781F0FB7B621}</x14:id>
        </ext>
      </extLst>
    </cfRule>
    <cfRule type="cellIs" dxfId="998" priority="2994" operator="equal">
      <formula>0</formula>
    </cfRule>
    <cfRule type="aboveAverage" dxfId="997" priority="2995" aboveAverage="0" stdDev="2"/>
    <cfRule type="aboveAverage" dxfId="996" priority="2996" stdDev="2"/>
  </conditionalFormatting>
  <conditionalFormatting sqref="J923:J956">
    <cfRule type="dataBar" priority="298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{F1200F1C-1AFF-443B-A48C-CD04A1CF3C2A}</x14:id>
        </ext>
      </extLst>
    </cfRule>
    <cfRule type="cellIs" dxfId="995" priority="2990" operator="equal">
      <formula>0</formula>
    </cfRule>
    <cfRule type="aboveAverage" dxfId="994" priority="2991" aboveAverage="0" stdDev="2"/>
    <cfRule type="aboveAverage" dxfId="993" priority="2992" stdDev="2"/>
  </conditionalFormatting>
  <conditionalFormatting sqref="K923:K956">
    <cfRule type="dataBar" priority="298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{31A901AD-0C5B-48CF-AB92-C9AC9E7A4783}</x14:id>
        </ext>
      </extLst>
    </cfRule>
    <cfRule type="cellIs" dxfId="992" priority="2986" operator="equal">
      <formula>0</formula>
    </cfRule>
    <cfRule type="aboveAverage" dxfId="991" priority="2987" aboveAverage="0" stdDev="2"/>
    <cfRule type="aboveAverage" dxfId="990" priority="2988" stdDev="2"/>
  </conditionalFormatting>
  <conditionalFormatting sqref="L923:L956">
    <cfRule type="dataBar" priority="298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{EB289EEC-DCB1-415C-B553-F7553E94B96F}</x14:id>
        </ext>
      </extLst>
    </cfRule>
    <cfRule type="cellIs" dxfId="989" priority="2982" operator="equal">
      <formula>0</formula>
    </cfRule>
    <cfRule type="aboveAverage" dxfId="988" priority="2983" aboveAverage="0" stdDev="2"/>
    <cfRule type="aboveAverage" dxfId="987" priority="2984" stdDev="2"/>
  </conditionalFormatting>
  <conditionalFormatting sqref="M923:M956">
    <cfRule type="dataBar" priority="297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{2222B47A-CF78-41CD-A2F4-B7D90C52BEA8}</x14:id>
        </ext>
      </extLst>
    </cfRule>
    <cfRule type="cellIs" dxfId="986" priority="2978" operator="equal">
      <formula>0</formula>
    </cfRule>
    <cfRule type="aboveAverage" dxfId="985" priority="2979" aboveAverage="0" stdDev="2"/>
    <cfRule type="aboveAverage" dxfId="984" priority="2980" stdDev="2"/>
  </conditionalFormatting>
  <conditionalFormatting sqref="N923:N956">
    <cfRule type="dataBar" priority="297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{2016CB99-26CD-4875-BD79-5EED280E6757}</x14:id>
        </ext>
      </extLst>
    </cfRule>
    <cfRule type="cellIs" dxfId="983" priority="2974" operator="equal">
      <formula>0</formula>
    </cfRule>
    <cfRule type="aboveAverage" dxfId="982" priority="2975" aboveAverage="0" stdDev="2"/>
    <cfRule type="aboveAverage" dxfId="981" priority="2976" stdDev="2"/>
  </conditionalFormatting>
  <conditionalFormatting sqref="O923:O956">
    <cfRule type="dataBar" priority="296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{ECB8B51A-D064-4C0C-B93D-BAEA0FB22B21}</x14:id>
        </ext>
      </extLst>
    </cfRule>
    <cfRule type="cellIs" dxfId="980" priority="2970" operator="equal">
      <formula>0</formula>
    </cfRule>
    <cfRule type="aboveAverage" dxfId="979" priority="2971" aboveAverage="0" stdDev="2"/>
    <cfRule type="aboveAverage" dxfId="978" priority="2972" stdDev="2"/>
  </conditionalFormatting>
  <conditionalFormatting sqref="P923:P956">
    <cfRule type="dataBar" priority="296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{A0C31986-19BC-4F66-8C39-0829AF3DCE93}</x14:id>
        </ext>
      </extLst>
    </cfRule>
    <cfRule type="cellIs" dxfId="977" priority="2966" operator="equal">
      <formula>0</formula>
    </cfRule>
    <cfRule type="aboveAverage" dxfId="976" priority="2967" aboveAverage="0" stdDev="2"/>
    <cfRule type="aboveAverage" dxfId="975" priority="2968" stdDev="2"/>
  </conditionalFormatting>
  <conditionalFormatting sqref="Q923:Q956">
    <cfRule type="dataBar" priority="296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{EC41536E-32E4-4B01-A264-44153D4FA647}</x14:id>
        </ext>
      </extLst>
    </cfRule>
    <cfRule type="cellIs" dxfId="974" priority="2962" operator="equal">
      <formula>0</formula>
    </cfRule>
    <cfRule type="aboveAverage" dxfId="973" priority="2963" aboveAverage="0" stdDev="2"/>
    <cfRule type="aboveAverage" dxfId="972" priority="2964" stdDev="2"/>
  </conditionalFormatting>
  <conditionalFormatting sqref="R923:R956">
    <cfRule type="dataBar" priority="295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{268B0F2C-8E22-4B08-AF96-A3C08CA110E7}</x14:id>
        </ext>
      </extLst>
    </cfRule>
    <cfRule type="cellIs" dxfId="971" priority="2958" operator="equal">
      <formula>0</formula>
    </cfRule>
    <cfRule type="aboveAverage" dxfId="970" priority="2959" aboveAverage="0" stdDev="2"/>
    <cfRule type="aboveAverage" dxfId="969" priority="2960" stdDev="2"/>
  </conditionalFormatting>
  <conditionalFormatting sqref="S923:S956">
    <cfRule type="dataBar" priority="295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{71A4F761-4D6A-4E18-A9BF-DF7807997387}</x14:id>
        </ext>
      </extLst>
    </cfRule>
    <cfRule type="cellIs" dxfId="968" priority="2954" operator="equal">
      <formula>0</formula>
    </cfRule>
    <cfRule type="aboveAverage" dxfId="967" priority="2955" aboveAverage="0" stdDev="2"/>
    <cfRule type="aboveAverage" dxfId="966" priority="2956" stdDev="2"/>
  </conditionalFormatting>
  <conditionalFormatting sqref="T923:T956">
    <cfRule type="dataBar" priority="294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{A489ABBB-8776-42D6-9527-9D50590BB1B8}</x14:id>
        </ext>
      </extLst>
    </cfRule>
    <cfRule type="cellIs" dxfId="965" priority="2950" operator="equal">
      <formula>0</formula>
    </cfRule>
    <cfRule type="aboveAverage" dxfId="964" priority="2951" aboveAverage="0" stdDev="2"/>
    <cfRule type="aboveAverage" dxfId="963" priority="2952" stdDev="2"/>
  </conditionalFormatting>
  <conditionalFormatting sqref="U923:U956">
    <cfRule type="dataBar" priority="294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{742747AB-572F-4A97-BE84-C048F4D36CBD}</x14:id>
        </ext>
      </extLst>
    </cfRule>
    <cfRule type="cellIs" dxfId="962" priority="2946" operator="equal">
      <formula>0</formula>
    </cfRule>
    <cfRule type="aboveAverage" dxfId="961" priority="2947" aboveAverage="0" stdDev="2"/>
    <cfRule type="aboveAverage" dxfId="960" priority="2948" stdDev="2"/>
  </conditionalFormatting>
  <conditionalFormatting sqref="V923:V956">
    <cfRule type="dataBar" priority="294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{BF0F7B42-35FF-432C-9782-B7B092D02DBF}</x14:id>
        </ext>
      </extLst>
    </cfRule>
    <cfRule type="cellIs" dxfId="959" priority="2942" operator="equal">
      <formula>0</formula>
    </cfRule>
    <cfRule type="aboveAverage" dxfId="958" priority="2943" aboveAverage="0" stdDev="2"/>
    <cfRule type="aboveAverage" dxfId="957" priority="2944" stdDev="2"/>
  </conditionalFormatting>
  <conditionalFormatting sqref="W923:W956">
    <cfRule type="dataBar" priority="293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{E02A946F-FB54-43E0-954A-72ED0BFE34D1}</x14:id>
        </ext>
      </extLst>
    </cfRule>
    <cfRule type="cellIs" dxfId="956" priority="2938" operator="equal">
      <formula>0</formula>
    </cfRule>
    <cfRule type="aboveAverage" dxfId="955" priority="2939" aboveAverage="0" stdDev="2"/>
    <cfRule type="aboveAverage" dxfId="954" priority="2940" stdDev="2"/>
  </conditionalFormatting>
  <conditionalFormatting sqref="X923:X956">
    <cfRule type="dataBar" priority="293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{AE0AA787-6085-4BED-A030-6F43083608F8}</x14:id>
        </ext>
      </extLst>
    </cfRule>
    <cfRule type="cellIs" dxfId="953" priority="2934" operator="equal">
      <formula>0</formula>
    </cfRule>
    <cfRule type="aboveAverage" dxfId="952" priority="2935" aboveAverage="0" stdDev="2"/>
    <cfRule type="aboveAverage" dxfId="951" priority="2936" stdDev="2"/>
  </conditionalFormatting>
  <conditionalFormatting sqref="Y923:Y956">
    <cfRule type="dataBar" priority="292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{A7CF5E96-A0D3-43AC-9912-739D888B2BAD}</x14:id>
        </ext>
      </extLst>
    </cfRule>
    <cfRule type="cellIs" dxfId="950" priority="2930" operator="equal">
      <formula>0</formula>
    </cfRule>
    <cfRule type="aboveAverage" dxfId="949" priority="2931" aboveAverage="0" stdDev="2"/>
    <cfRule type="aboveAverage" dxfId="948" priority="2932" stdDev="2"/>
  </conditionalFormatting>
  <conditionalFormatting sqref="Z923:Z956">
    <cfRule type="dataBar" priority="292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{214AB544-B5BC-4EAA-81AE-C23C6CDFA01F}</x14:id>
        </ext>
      </extLst>
    </cfRule>
    <cfRule type="cellIs" dxfId="947" priority="2926" operator="equal">
      <formula>0</formula>
    </cfRule>
    <cfRule type="aboveAverage" dxfId="946" priority="2927" aboveAverage="0" stdDev="2"/>
    <cfRule type="aboveAverage" dxfId="945" priority="2928" stdDev="2"/>
  </conditionalFormatting>
  <conditionalFormatting sqref="AA923:AA956">
    <cfRule type="dataBar" priority="292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{BDA0CAF7-0970-436C-9EB8-077EB5B40600}</x14:id>
        </ext>
      </extLst>
    </cfRule>
    <cfRule type="cellIs" dxfId="944" priority="2922" operator="equal">
      <formula>0</formula>
    </cfRule>
    <cfRule type="aboveAverage" dxfId="943" priority="2923" aboveAverage="0" stdDev="2"/>
    <cfRule type="aboveAverage" dxfId="942" priority="2924" stdDev="2"/>
  </conditionalFormatting>
  <conditionalFormatting sqref="AB923:AB956">
    <cfRule type="dataBar" priority="291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{C3641AC0-255A-4071-87A5-6E30368A92A5}</x14:id>
        </ext>
      </extLst>
    </cfRule>
    <cfRule type="cellIs" dxfId="941" priority="2918" operator="equal">
      <formula>0</formula>
    </cfRule>
    <cfRule type="aboveAverage" dxfId="940" priority="2919" aboveAverage="0" stdDev="2"/>
    <cfRule type="aboveAverage" dxfId="939" priority="2920" stdDev="2"/>
  </conditionalFormatting>
  <conditionalFormatting sqref="AC923:AC956">
    <cfRule type="dataBar" priority="291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{A7FA3C72-BEB8-4B98-A7DB-20972A78A7E6}</x14:id>
        </ext>
      </extLst>
    </cfRule>
    <cfRule type="cellIs" dxfId="938" priority="2914" operator="equal">
      <formula>0</formula>
    </cfRule>
    <cfRule type="aboveAverage" dxfId="937" priority="2915" aboveAverage="0" stdDev="2"/>
    <cfRule type="aboveAverage" dxfId="936" priority="2916" stdDev="2"/>
  </conditionalFormatting>
  <conditionalFormatting sqref="D957:D990">
    <cfRule type="dataBar" priority="207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{90787B47-0017-4741-BED4-F3721C6455EE}</x14:id>
        </ext>
      </extLst>
    </cfRule>
    <cfRule type="cellIs" dxfId="935" priority="2078" operator="equal">
      <formula>0</formula>
    </cfRule>
    <cfRule type="aboveAverage" dxfId="934" priority="2079" aboveAverage="0" stdDev="2"/>
    <cfRule type="aboveAverage" dxfId="933" priority="2080" stdDev="2"/>
  </conditionalFormatting>
  <conditionalFormatting sqref="E957:E990">
    <cfRule type="dataBar" priority="207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{7611D6C9-AA10-4948-BA35-996FAB5DCD74}</x14:id>
        </ext>
      </extLst>
    </cfRule>
    <cfRule type="cellIs" dxfId="932" priority="2074" operator="equal">
      <formula>0</formula>
    </cfRule>
    <cfRule type="aboveAverage" dxfId="931" priority="2075" aboveAverage="0" stdDev="2"/>
    <cfRule type="aboveAverage" dxfId="930" priority="2076" stdDev="2"/>
  </conditionalFormatting>
  <conditionalFormatting sqref="F957:F990">
    <cfRule type="dataBar" priority="206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{13C83259-474C-4186-9362-84198938C5E1}</x14:id>
        </ext>
      </extLst>
    </cfRule>
    <cfRule type="cellIs" dxfId="929" priority="2070" operator="equal">
      <formula>0</formula>
    </cfRule>
    <cfRule type="aboveAverage" dxfId="928" priority="2071" aboveAverage="0" stdDev="2"/>
    <cfRule type="aboveAverage" dxfId="927" priority="2072" stdDev="2"/>
  </conditionalFormatting>
  <conditionalFormatting sqref="G957:G990">
    <cfRule type="dataBar" priority="206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{A687F30F-E04A-4A15-8783-10CA3C26B89E}</x14:id>
        </ext>
      </extLst>
    </cfRule>
    <cfRule type="cellIs" dxfId="926" priority="2066" operator="equal">
      <formula>0</formula>
    </cfRule>
    <cfRule type="aboveAverage" dxfId="925" priority="2067" aboveAverage="0" stdDev="2"/>
    <cfRule type="aboveAverage" dxfId="924" priority="2068" stdDev="2"/>
  </conditionalFormatting>
  <conditionalFormatting sqref="H957:H990">
    <cfRule type="dataBar" priority="206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{92B8C1EA-93EC-44EB-927A-4221492A512A}</x14:id>
        </ext>
      </extLst>
    </cfRule>
    <cfRule type="cellIs" dxfId="923" priority="2062" operator="equal">
      <formula>0</formula>
    </cfRule>
    <cfRule type="aboveAverage" dxfId="922" priority="2063" aboveAverage="0" stdDev="2"/>
    <cfRule type="aboveAverage" dxfId="921" priority="2064" stdDev="2"/>
  </conditionalFormatting>
  <conditionalFormatting sqref="I957:I990">
    <cfRule type="dataBar" priority="205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{CF82D869-9615-497C-AE67-1098C8B04530}</x14:id>
        </ext>
      </extLst>
    </cfRule>
    <cfRule type="cellIs" dxfId="920" priority="2058" operator="equal">
      <formula>0</formula>
    </cfRule>
    <cfRule type="aboveAverage" dxfId="919" priority="2059" aboveAverage="0" stdDev="2"/>
    <cfRule type="aboveAverage" dxfId="918" priority="2060" stdDev="2"/>
  </conditionalFormatting>
  <conditionalFormatting sqref="J957:J990">
    <cfRule type="dataBar" priority="205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{99B3A8E4-89A1-434C-823E-A9883C948E60}</x14:id>
        </ext>
      </extLst>
    </cfRule>
    <cfRule type="cellIs" dxfId="917" priority="2054" operator="equal">
      <formula>0</formula>
    </cfRule>
    <cfRule type="aboveAverage" dxfId="916" priority="2055" aboveAverage="0" stdDev="2"/>
    <cfRule type="aboveAverage" dxfId="915" priority="2056" stdDev="2"/>
  </conditionalFormatting>
  <conditionalFormatting sqref="K957:K990">
    <cfRule type="dataBar" priority="204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{F80EE098-862F-4030-AD19-19B21F36813C}</x14:id>
        </ext>
      </extLst>
    </cfRule>
    <cfRule type="cellIs" dxfId="914" priority="2050" operator="equal">
      <formula>0</formula>
    </cfRule>
    <cfRule type="aboveAverage" dxfId="913" priority="2051" aboveAverage="0" stdDev="2"/>
    <cfRule type="aboveAverage" dxfId="912" priority="2052" stdDev="2"/>
  </conditionalFormatting>
  <conditionalFormatting sqref="L957:L990">
    <cfRule type="dataBar" priority="204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{79721760-BCB8-47CB-9A23-41632F86AFD2}</x14:id>
        </ext>
      </extLst>
    </cfRule>
    <cfRule type="cellIs" dxfId="911" priority="2046" operator="equal">
      <formula>0</formula>
    </cfRule>
    <cfRule type="aboveAverage" dxfId="910" priority="2047" aboveAverage="0" stdDev="2"/>
    <cfRule type="aboveAverage" dxfId="909" priority="2048" stdDev="2"/>
  </conditionalFormatting>
  <conditionalFormatting sqref="M957:M990">
    <cfRule type="dataBar" priority="204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{BA894B95-A74B-4611-A9B7-52674EC44BE4}</x14:id>
        </ext>
      </extLst>
    </cfRule>
    <cfRule type="cellIs" dxfId="908" priority="2042" operator="equal">
      <formula>0</formula>
    </cfRule>
    <cfRule type="aboveAverage" dxfId="907" priority="2043" aboveAverage="0" stdDev="2"/>
    <cfRule type="aboveAverage" dxfId="906" priority="2044" stdDev="2"/>
  </conditionalFormatting>
  <conditionalFormatting sqref="N957:N990">
    <cfRule type="dataBar" priority="203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{1F6BD068-079B-4175-BC7F-D9F2761C61A4}</x14:id>
        </ext>
      </extLst>
    </cfRule>
    <cfRule type="cellIs" dxfId="905" priority="2038" operator="equal">
      <formula>0</formula>
    </cfRule>
    <cfRule type="aboveAverage" dxfId="904" priority="2039" aboveAverage="0" stdDev="2"/>
    <cfRule type="aboveAverage" dxfId="903" priority="2040" stdDev="2"/>
  </conditionalFormatting>
  <conditionalFormatting sqref="O957:O990">
    <cfRule type="dataBar" priority="203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{62976F69-DE25-440D-A8D6-09106A76EB74}</x14:id>
        </ext>
      </extLst>
    </cfRule>
    <cfRule type="cellIs" dxfId="902" priority="2034" operator="equal">
      <formula>0</formula>
    </cfRule>
    <cfRule type="aboveAverage" dxfId="901" priority="2035" aboveAverage="0" stdDev="2"/>
    <cfRule type="aboveAverage" dxfId="900" priority="2036" stdDev="2"/>
  </conditionalFormatting>
  <conditionalFormatting sqref="P957:P990">
    <cfRule type="dataBar" priority="202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{1B01C877-9A82-4B0A-99ED-594E5898AE90}</x14:id>
        </ext>
      </extLst>
    </cfRule>
    <cfRule type="cellIs" dxfId="899" priority="2030" operator="equal">
      <formula>0</formula>
    </cfRule>
    <cfRule type="aboveAverage" dxfId="898" priority="2031" aboveAverage="0" stdDev="2"/>
    <cfRule type="aboveAverage" dxfId="897" priority="2032" stdDev="2"/>
  </conditionalFormatting>
  <conditionalFormatting sqref="Q957:Q990">
    <cfRule type="dataBar" priority="202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{D7999D22-E13A-4286-A02B-49A1680191C6}</x14:id>
        </ext>
      </extLst>
    </cfRule>
    <cfRule type="cellIs" dxfId="896" priority="2026" operator="equal">
      <formula>0</formula>
    </cfRule>
    <cfRule type="aboveAverage" dxfId="895" priority="2027" aboveAverage="0" stdDev="2"/>
    <cfRule type="aboveAverage" dxfId="894" priority="2028" stdDev="2"/>
  </conditionalFormatting>
  <conditionalFormatting sqref="R957:R990">
    <cfRule type="dataBar" priority="202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{A7F14652-80F5-4D7A-8301-6529144F7921}</x14:id>
        </ext>
      </extLst>
    </cfRule>
    <cfRule type="cellIs" dxfId="893" priority="2022" operator="equal">
      <formula>0</formula>
    </cfRule>
    <cfRule type="aboveAverage" dxfId="892" priority="2023" aboveAverage="0" stdDev="2"/>
    <cfRule type="aboveAverage" dxfId="891" priority="2024" stdDev="2"/>
  </conditionalFormatting>
  <conditionalFormatting sqref="S957:S990">
    <cfRule type="dataBar" priority="201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{BE379B7D-0267-4484-B53C-9060820AE441}</x14:id>
        </ext>
      </extLst>
    </cfRule>
    <cfRule type="cellIs" dxfId="890" priority="2018" operator="equal">
      <formula>0</formula>
    </cfRule>
    <cfRule type="aboveAverage" dxfId="889" priority="2019" aboveAverage="0" stdDev="2"/>
    <cfRule type="aboveAverage" dxfId="888" priority="2020" stdDev="2"/>
  </conditionalFormatting>
  <conditionalFormatting sqref="T957:T990">
    <cfRule type="dataBar" priority="201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{D8C52F22-30D2-425F-8B3D-A03B6CDE2C47}</x14:id>
        </ext>
      </extLst>
    </cfRule>
    <cfRule type="cellIs" dxfId="887" priority="2014" operator="equal">
      <formula>0</formula>
    </cfRule>
    <cfRule type="aboveAverage" dxfId="886" priority="2015" aboveAverage="0" stdDev="2"/>
    <cfRule type="aboveAverage" dxfId="885" priority="2016" stdDev="2"/>
  </conditionalFormatting>
  <conditionalFormatting sqref="U957:U990">
    <cfRule type="dataBar" priority="200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{8D074F0C-66C5-401C-B39D-10A72F0B3915}</x14:id>
        </ext>
      </extLst>
    </cfRule>
    <cfRule type="cellIs" dxfId="884" priority="2010" operator="equal">
      <formula>0</formula>
    </cfRule>
    <cfRule type="aboveAverage" dxfId="883" priority="2011" aboveAverage="0" stdDev="2"/>
    <cfRule type="aboveAverage" dxfId="882" priority="2012" stdDev="2"/>
  </conditionalFormatting>
  <conditionalFormatting sqref="V957:V990">
    <cfRule type="dataBar" priority="200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{4D72A8BD-16C2-4C71-B94D-94973BA37E41}</x14:id>
        </ext>
      </extLst>
    </cfRule>
    <cfRule type="cellIs" dxfId="881" priority="2006" operator="equal">
      <formula>0</formula>
    </cfRule>
    <cfRule type="aboveAverage" dxfId="880" priority="2007" aboveAverage="0" stdDev="2"/>
    <cfRule type="aboveAverage" dxfId="879" priority="2008" stdDev="2"/>
  </conditionalFormatting>
  <conditionalFormatting sqref="W957:W990">
    <cfRule type="dataBar" priority="200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{C88D87F4-CF13-4554-903D-6F6466DB904F}</x14:id>
        </ext>
      </extLst>
    </cfRule>
    <cfRule type="cellIs" dxfId="878" priority="2002" operator="equal">
      <formula>0</formula>
    </cfRule>
    <cfRule type="aboveAverage" dxfId="877" priority="2003" aboveAverage="0" stdDev="2"/>
    <cfRule type="aboveAverage" dxfId="876" priority="2004" stdDev="2"/>
  </conditionalFormatting>
  <conditionalFormatting sqref="X957:X990">
    <cfRule type="dataBar" priority="199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{A5553FAC-0A6E-4F91-A07C-EF591F65ABB8}</x14:id>
        </ext>
      </extLst>
    </cfRule>
    <cfRule type="cellIs" dxfId="875" priority="1998" operator="equal">
      <formula>0</formula>
    </cfRule>
    <cfRule type="aboveAverage" dxfId="874" priority="1999" aboveAverage="0" stdDev="2"/>
    <cfRule type="aboveAverage" dxfId="873" priority="2000" stdDev="2"/>
  </conditionalFormatting>
  <conditionalFormatting sqref="Y957:Y990">
    <cfRule type="dataBar" priority="199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{B913EF28-1C8F-4BD6-9511-2A5E3A97F8D7}</x14:id>
        </ext>
      </extLst>
    </cfRule>
    <cfRule type="cellIs" dxfId="872" priority="1994" operator="equal">
      <formula>0</formula>
    </cfRule>
    <cfRule type="aboveAverage" dxfId="871" priority="1995" aboveAverage="0" stdDev="2"/>
    <cfRule type="aboveAverage" dxfId="870" priority="1996" stdDev="2"/>
  </conditionalFormatting>
  <conditionalFormatting sqref="Z957:Z990">
    <cfRule type="dataBar" priority="198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{89B05C12-3FA6-4F6C-B04B-2444FE61C08A}</x14:id>
        </ext>
      </extLst>
    </cfRule>
    <cfRule type="cellIs" dxfId="869" priority="1990" operator="equal">
      <formula>0</formula>
    </cfRule>
    <cfRule type="aboveAverage" dxfId="868" priority="1991" aboveAverage="0" stdDev="2"/>
    <cfRule type="aboveAverage" dxfId="867" priority="1992" stdDev="2"/>
  </conditionalFormatting>
  <conditionalFormatting sqref="AA957:AA990">
    <cfRule type="dataBar" priority="198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{C609FCB9-A418-4E95-AF2D-6046EB49EB30}</x14:id>
        </ext>
      </extLst>
    </cfRule>
    <cfRule type="cellIs" dxfId="866" priority="1986" operator="equal">
      <formula>0</formula>
    </cfRule>
    <cfRule type="aboveAverage" dxfId="865" priority="1987" aboveAverage="0" stdDev="2"/>
    <cfRule type="aboveAverage" dxfId="864" priority="1988" stdDev="2"/>
  </conditionalFormatting>
  <conditionalFormatting sqref="AB957:AB990">
    <cfRule type="dataBar" priority="198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{4FA6010C-C786-4452-A6F9-2A35BC8FC19D}</x14:id>
        </ext>
      </extLst>
    </cfRule>
    <cfRule type="cellIs" dxfId="863" priority="1982" operator="equal">
      <formula>0</formula>
    </cfRule>
    <cfRule type="aboveAverage" dxfId="862" priority="1983" aboveAverage="0" stdDev="2"/>
    <cfRule type="aboveAverage" dxfId="861" priority="1984" stdDev="2"/>
  </conditionalFormatting>
  <conditionalFormatting sqref="AC957:AC990">
    <cfRule type="dataBar" priority="197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{B9E71DF5-08F3-4D7D-AD82-7DDD4068F581}</x14:id>
        </ext>
      </extLst>
    </cfRule>
    <cfRule type="cellIs" dxfId="860" priority="1978" operator="equal">
      <formula>0</formula>
    </cfRule>
    <cfRule type="aboveAverage" dxfId="859" priority="1979" aboveAverage="0" stdDev="2"/>
    <cfRule type="aboveAverage" dxfId="858" priority="1980" stdDev="2"/>
  </conditionalFormatting>
  <conditionalFormatting sqref="D991:D1024">
    <cfRule type="dataBar" priority="134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{0D0464C6-8DE8-4B36-ACF3-345B156860E7}</x14:id>
        </ext>
      </extLst>
    </cfRule>
    <cfRule type="cellIs" dxfId="857" priority="1350" operator="equal">
      <formula>0</formula>
    </cfRule>
    <cfRule type="aboveAverage" dxfId="856" priority="1351" aboveAverage="0" stdDev="2"/>
    <cfRule type="aboveAverage" dxfId="855" priority="1352" stdDev="2"/>
  </conditionalFormatting>
  <conditionalFormatting sqref="E991:E1024">
    <cfRule type="dataBar" priority="134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{403BD4D3-8659-4D72-A651-72AE1A746A3E}</x14:id>
        </ext>
      </extLst>
    </cfRule>
    <cfRule type="cellIs" dxfId="854" priority="1346" operator="equal">
      <formula>0</formula>
    </cfRule>
    <cfRule type="aboveAverage" dxfId="853" priority="1347" aboveAverage="0" stdDev="2"/>
    <cfRule type="aboveAverage" dxfId="852" priority="1348" stdDev="2"/>
  </conditionalFormatting>
  <conditionalFormatting sqref="F991:F1024">
    <cfRule type="dataBar" priority="134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{311273D2-4FCA-4D17-A522-2179E840F74B}</x14:id>
        </ext>
      </extLst>
    </cfRule>
    <cfRule type="cellIs" dxfId="851" priority="1342" operator="equal">
      <formula>0</formula>
    </cfRule>
    <cfRule type="aboveAverage" dxfId="850" priority="1343" aboveAverage="0" stdDev="2"/>
    <cfRule type="aboveAverage" dxfId="849" priority="1344" stdDev="2"/>
  </conditionalFormatting>
  <conditionalFormatting sqref="G991:G1024">
    <cfRule type="dataBar" priority="133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{F84296E6-60B0-4E40-949F-D10DBFAFE5FA}</x14:id>
        </ext>
      </extLst>
    </cfRule>
    <cfRule type="cellIs" dxfId="848" priority="1338" operator="equal">
      <formula>0</formula>
    </cfRule>
    <cfRule type="aboveAverage" dxfId="847" priority="1339" aboveAverage="0" stdDev="2"/>
    <cfRule type="aboveAverage" dxfId="846" priority="1340" stdDev="2"/>
  </conditionalFormatting>
  <conditionalFormatting sqref="H991:H1024">
    <cfRule type="dataBar" priority="133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{C29D507B-7689-4A73-B9C3-470E12347317}</x14:id>
        </ext>
      </extLst>
    </cfRule>
    <cfRule type="cellIs" dxfId="845" priority="1334" operator="equal">
      <formula>0</formula>
    </cfRule>
    <cfRule type="aboveAverage" dxfId="844" priority="1335" aboveAverage="0" stdDev="2"/>
    <cfRule type="aboveAverage" dxfId="843" priority="1336" stdDev="2"/>
  </conditionalFormatting>
  <conditionalFormatting sqref="I991:I1024">
    <cfRule type="dataBar" priority="132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{37BB0B64-EBBF-4206-B554-2F2E511C4F16}</x14:id>
        </ext>
      </extLst>
    </cfRule>
    <cfRule type="cellIs" dxfId="842" priority="1330" operator="equal">
      <formula>0</formula>
    </cfRule>
    <cfRule type="aboveAverage" dxfId="841" priority="1331" aboveAverage="0" stdDev="2"/>
    <cfRule type="aboveAverage" dxfId="840" priority="1332" stdDev="2"/>
  </conditionalFormatting>
  <conditionalFormatting sqref="J991:J1024">
    <cfRule type="dataBar" priority="132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{97AF5FCB-9F67-4F6F-B2C1-46EDF50F120B}</x14:id>
        </ext>
      </extLst>
    </cfRule>
    <cfRule type="cellIs" dxfId="839" priority="1326" operator="equal">
      <formula>0</formula>
    </cfRule>
    <cfRule type="aboveAverage" dxfId="838" priority="1327" aboveAverage="0" stdDev="2"/>
    <cfRule type="aboveAverage" dxfId="837" priority="1328" stdDev="2"/>
  </conditionalFormatting>
  <conditionalFormatting sqref="K991:K1024">
    <cfRule type="dataBar" priority="132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{FADD1E19-A7BE-4766-A153-B1426CCDEB30}</x14:id>
        </ext>
      </extLst>
    </cfRule>
    <cfRule type="cellIs" dxfId="836" priority="1322" operator="equal">
      <formula>0</formula>
    </cfRule>
    <cfRule type="aboveAverage" dxfId="835" priority="1323" aboveAverage="0" stdDev="2"/>
    <cfRule type="aboveAverage" dxfId="834" priority="1324" stdDev="2"/>
  </conditionalFormatting>
  <conditionalFormatting sqref="L991:L1024">
    <cfRule type="dataBar" priority="131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{FDAC16C6-BCC0-4A07-A4DF-61BA372BAF48}</x14:id>
        </ext>
      </extLst>
    </cfRule>
    <cfRule type="cellIs" dxfId="833" priority="1318" operator="equal">
      <formula>0</formula>
    </cfRule>
    <cfRule type="aboveAverage" dxfId="832" priority="1319" aboveAverage="0" stdDev="2"/>
    <cfRule type="aboveAverage" dxfId="831" priority="1320" stdDev="2"/>
  </conditionalFormatting>
  <conditionalFormatting sqref="M991:M1024">
    <cfRule type="dataBar" priority="131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{C159EDB4-8A9D-4218-A71E-7B9594BB40F1}</x14:id>
        </ext>
      </extLst>
    </cfRule>
    <cfRule type="cellIs" dxfId="830" priority="1314" operator="equal">
      <formula>0</formula>
    </cfRule>
    <cfRule type="aboveAverage" dxfId="829" priority="1315" aboveAverage="0" stdDev="2"/>
    <cfRule type="aboveAverage" dxfId="828" priority="1316" stdDev="2"/>
  </conditionalFormatting>
  <conditionalFormatting sqref="N991:N1024">
    <cfRule type="dataBar" priority="130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{7E794C55-2DBF-4436-88F7-3A9B4FD98450}</x14:id>
        </ext>
      </extLst>
    </cfRule>
    <cfRule type="cellIs" dxfId="827" priority="1310" operator="equal">
      <formula>0</formula>
    </cfRule>
    <cfRule type="aboveAverage" dxfId="826" priority="1311" aboveAverage="0" stdDev="2"/>
    <cfRule type="aboveAverage" dxfId="825" priority="1312" stdDev="2"/>
  </conditionalFormatting>
  <conditionalFormatting sqref="O991:O1024">
    <cfRule type="dataBar" priority="130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{76F9EC5E-1461-47F6-80BC-CB347CF046BC}</x14:id>
        </ext>
      </extLst>
    </cfRule>
    <cfRule type="cellIs" dxfId="824" priority="1306" operator="equal">
      <formula>0</formula>
    </cfRule>
    <cfRule type="aboveAverage" dxfId="823" priority="1307" aboveAverage="0" stdDev="2"/>
    <cfRule type="aboveAverage" dxfId="822" priority="1308" stdDev="2"/>
  </conditionalFormatting>
  <conditionalFormatting sqref="P991:P1024">
    <cfRule type="dataBar" priority="130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{37C3BDFC-B52A-472A-A95F-9A53D9664908}</x14:id>
        </ext>
      </extLst>
    </cfRule>
    <cfRule type="cellIs" dxfId="821" priority="1302" operator="equal">
      <formula>0</formula>
    </cfRule>
    <cfRule type="aboveAverage" dxfId="820" priority="1303" aboveAverage="0" stdDev="2"/>
    <cfRule type="aboveAverage" dxfId="819" priority="1304" stdDev="2"/>
  </conditionalFormatting>
  <conditionalFormatting sqref="Q991:Q1024">
    <cfRule type="dataBar" priority="129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{51B269CE-4CD9-4706-A5E7-A9FAB680DFD4}</x14:id>
        </ext>
      </extLst>
    </cfRule>
    <cfRule type="cellIs" dxfId="818" priority="1298" operator="equal">
      <formula>0</formula>
    </cfRule>
    <cfRule type="aboveAverage" dxfId="817" priority="1299" aboveAverage="0" stdDev="2"/>
    <cfRule type="aboveAverage" dxfId="816" priority="1300" stdDev="2"/>
  </conditionalFormatting>
  <conditionalFormatting sqref="R991:R1024">
    <cfRule type="dataBar" priority="129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{559FE595-6E81-4A6D-AD38-A2184B6965D9}</x14:id>
        </ext>
      </extLst>
    </cfRule>
    <cfRule type="cellIs" dxfId="815" priority="1294" operator="equal">
      <formula>0</formula>
    </cfRule>
    <cfRule type="aboveAverage" dxfId="814" priority="1295" aboveAverage="0" stdDev="2"/>
    <cfRule type="aboveAverage" dxfId="813" priority="1296" stdDev="2"/>
  </conditionalFormatting>
  <conditionalFormatting sqref="S991:S1024">
    <cfRule type="dataBar" priority="128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{D7A12AEA-A3E2-4588-BAEE-D11A5D26DFA8}</x14:id>
        </ext>
      </extLst>
    </cfRule>
    <cfRule type="cellIs" dxfId="812" priority="1290" operator="equal">
      <formula>0</formula>
    </cfRule>
    <cfRule type="aboveAverage" dxfId="811" priority="1291" aboveAverage="0" stdDev="2"/>
    <cfRule type="aboveAverage" dxfId="810" priority="1292" stdDev="2"/>
  </conditionalFormatting>
  <conditionalFormatting sqref="T991:T1024">
    <cfRule type="dataBar" priority="128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{F7A5424F-3054-4C90-B277-C31E5B9170D3}</x14:id>
        </ext>
      </extLst>
    </cfRule>
    <cfRule type="cellIs" dxfId="809" priority="1286" operator="equal">
      <formula>0</formula>
    </cfRule>
    <cfRule type="aboveAverage" dxfId="808" priority="1287" aboveAverage="0" stdDev="2"/>
    <cfRule type="aboveAverage" dxfId="807" priority="1288" stdDev="2"/>
  </conditionalFormatting>
  <conditionalFormatting sqref="U991:U1024">
    <cfRule type="dataBar" priority="128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{C0DEE33C-472D-4155-AB06-EA6D631D0A2E}</x14:id>
        </ext>
      </extLst>
    </cfRule>
    <cfRule type="cellIs" dxfId="806" priority="1282" operator="equal">
      <formula>0</formula>
    </cfRule>
    <cfRule type="aboveAverage" dxfId="805" priority="1283" aboveAverage="0" stdDev="2"/>
    <cfRule type="aboveAverage" dxfId="804" priority="1284" stdDev="2"/>
  </conditionalFormatting>
  <conditionalFormatting sqref="V991:V1024">
    <cfRule type="dataBar" priority="127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{8F368ACC-09C2-4038-BAB6-2956F8377A28}</x14:id>
        </ext>
      </extLst>
    </cfRule>
    <cfRule type="cellIs" dxfId="803" priority="1278" operator="equal">
      <formula>0</formula>
    </cfRule>
    <cfRule type="aboveAverage" dxfId="802" priority="1279" aboveAverage="0" stdDev="2"/>
    <cfRule type="aboveAverage" dxfId="801" priority="1280" stdDev="2"/>
  </conditionalFormatting>
  <conditionalFormatting sqref="W991:W1024">
    <cfRule type="dataBar" priority="127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{412FD16A-BAB9-4C44-995C-C0030E67172C}</x14:id>
        </ext>
      </extLst>
    </cfRule>
    <cfRule type="cellIs" dxfId="800" priority="1274" operator="equal">
      <formula>0</formula>
    </cfRule>
    <cfRule type="aboveAverage" dxfId="799" priority="1275" aboveAverage="0" stdDev="2"/>
    <cfRule type="aboveAverage" dxfId="798" priority="1276" stdDev="2"/>
  </conditionalFormatting>
  <conditionalFormatting sqref="X991:X1024">
    <cfRule type="dataBar" priority="126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{4B64EEC0-A6E5-49C3-8AB5-40B838CA2782}</x14:id>
        </ext>
      </extLst>
    </cfRule>
    <cfRule type="cellIs" dxfId="797" priority="1270" operator="equal">
      <formula>0</formula>
    </cfRule>
    <cfRule type="aboveAverage" dxfId="796" priority="1271" aboveAverage="0" stdDev="2"/>
    <cfRule type="aboveAverage" dxfId="795" priority="1272" stdDev="2"/>
  </conditionalFormatting>
  <conditionalFormatting sqref="Y991:Y1024">
    <cfRule type="dataBar" priority="126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{277FF334-8EFA-4F02-A009-1AA09481EE14}</x14:id>
        </ext>
      </extLst>
    </cfRule>
    <cfRule type="cellIs" dxfId="794" priority="1266" operator="equal">
      <formula>0</formula>
    </cfRule>
    <cfRule type="aboveAverage" dxfId="793" priority="1267" aboveAverage="0" stdDev="2"/>
    <cfRule type="aboveAverage" dxfId="792" priority="1268" stdDev="2"/>
  </conditionalFormatting>
  <conditionalFormatting sqref="Z991:Z1024">
    <cfRule type="dataBar" priority="126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{EA100EF0-41C9-4DC7-A901-57E88664814A}</x14:id>
        </ext>
      </extLst>
    </cfRule>
    <cfRule type="cellIs" dxfId="791" priority="1262" operator="equal">
      <formula>0</formula>
    </cfRule>
    <cfRule type="aboveAverage" dxfId="790" priority="1263" aboveAverage="0" stdDev="2"/>
    <cfRule type="aboveAverage" dxfId="789" priority="1264" stdDev="2"/>
  </conditionalFormatting>
  <conditionalFormatting sqref="AA991:AA1024">
    <cfRule type="dataBar" priority="125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{AEEAAC96-6F6B-48E9-8180-6E113D850E83}</x14:id>
        </ext>
      </extLst>
    </cfRule>
    <cfRule type="cellIs" dxfId="788" priority="1258" operator="equal">
      <formula>0</formula>
    </cfRule>
    <cfRule type="aboveAverage" dxfId="787" priority="1259" aboveAverage="0" stdDev="2"/>
    <cfRule type="aboveAverage" dxfId="786" priority="1260" stdDev="2"/>
  </conditionalFormatting>
  <conditionalFormatting sqref="AB991:AB1024">
    <cfRule type="dataBar" priority="125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{C25E49E6-C960-4721-81BD-90458ECE8D00}</x14:id>
        </ext>
      </extLst>
    </cfRule>
    <cfRule type="cellIs" dxfId="785" priority="1254" operator="equal">
      <formula>0</formula>
    </cfRule>
    <cfRule type="aboveAverage" dxfId="784" priority="1255" aboveAverage="0" stdDev="2"/>
    <cfRule type="aboveAverage" dxfId="783" priority="1256" stdDev="2"/>
  </conditionalFormatting>
  <conditionalFormatting sqref="AC991:AC1024">
    <cfRule type="dataBar" priority="124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{D5F06611-E9BA-40B9-A343-1624004A1ED3}</x14:id>
        </ext>
      </extLst>
    </cfRule>
    <cfRule type="cellIs" dxfId="782" priority="1250" operator="equal">
      <formula>0</formula>
    </cfRule>
    <cfRule type="aboveAverage" dxfId="781" priority="1251" aboveAverage="0" stdDev="2"/>
    <cfRule type="aboveAverage" dxfId="780" priority="1252" stdDev="2"/>
  </conditionalFormatting>
  <conditionalFormatting sqref="D1025:D1058">
    <cfRule type="dataBar" priority="124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{8F42B496-5E49-4317-BF38-2111E3319421}</x14:id>
        </ext>
      </extLst>
    </cfRule>
    <cfRule type="cellIs" dxfId="779" priority="1246" operator="equal">
      <formula>0</formula>
    </cfRule>
    <cfRule type="aboveAverage" dxfId="778" priority="1247" aboveAverage="0" stdDev="2"/>
    <cfRule type="aboveAverage" dxfId="777" priority="1248" stdDev="2"/>
  </conditionalFormatting>
  <conditionalFormatting sqref="E1025:E1058">
    <cfRule type="dataBar" priority="124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{87592446-DA75-424C-9C2F-C528282D91FE}</x14:id>
        </ext>
      </extLst>
    </cfRule>
    <cfRule type="cellIs" dxfId="776" priority="1242" operator="equal">
      <formula>0</formula>
    </cfRule>
    <cfRule type="aboveAverage" dxfId="775" priority="1243" aboveAverage="0" stdDev="2"/>
    <cfRule type="aboveAverage" dxfId="774" priority="1244" stdDev="2"/>
  </conditionalFormatting>
  <conditionalFormatting sqref="F1025:F1058">
    <cfRule type="dataBar" priority="123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{49C9C229-C1C7-4A24-9135-93448F31F85C}</x14:id>
        </ext>
      </extLst>
    </cfRule>
    <cfRule type="cellIs" dxfId="773" priority="1238" operator="equal">
      <formula>0</formula>
    </cfRule>
    <cfRule type="aboveAverage" dxfId="772" priority="1239" aboveAverage="0" stdDev="2"/>
    <cfRule type="aboveAverage" dxfId="771" priority="1240" stdDev="2"/>
  </conditionalFormatting>
  <conditionalFormatting sqref="G1025:G1058">
    <cfRule type="dataBar" priority="123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{D84929A4-E009-407F-8137-96C50DFED682}</x14:id>
        </ext>
      </extLst>
    </cfRule>
    <cfRule type="cellIs" dxfId="770" priority="1234" operator="equal">
      <formula>0</formula>
    </cfRule>
    <cfRule type="aboveAverage" dxfId="769" priority="1235" aboveAverage="0" stdDev="2"/>
    <cfRule type="aboveAverage" dxfId="768" priority="1236" stdDev="2"/>
  </conditionalFormatting>
  <conditionalFormatting sqref="H1025:H1058">
    <cfRule type="dataBar" priority="122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{9B1C409A-FE33-4AB2-81F0-B2A51C24D525}</x14:id>
        </ext>
      </extLst>
    </cfRule>
    <cfRule type="cellIs" dxfId="767" priority="1230" operator="equal">
      <formula>0</formula>
    </cfRule>
    <cfRule type="aboveAverage" dxfId="766" priority="1231" aboveAverage="0" stdDev="2"/>
    <cfRule type="aboveAverage" dxfId="765" priority="1232" stdDev="2"/>
  </conditionalFormatting>
  <conditionalFormatting sqref="I1025:I1058">
    <cfRule type="dataBar" priority="122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{00735EC7-C82C-4B1D-8504-D213D3F9AC45}</x14:id>
        </ext>
      </extLst>
    </cfRule>
    <cfRule type="cellIs" dxfId="764" priority="1226" operator="equal">
      <formula>0</formula>
    </cfRule>
    <cfRule type="aboveAverage" dxfId="763" priority="1227" aboveAverage="0" stdDev="2"/>
    <cfRule type="aboveAverage" dxfId="762" priority="1228" stdDev="2"/>
  </conditionalFormatting>
  <conditionalFormatting sqref="J1025:J1058">
    <cfRule type="dataBar" priority="122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{21AE33D4-393A-45CF-B2AA-6C76A150508F}</x14:id>
        </ext>
      </extLst>
    </cfRule>
    <cfRule type="cellIs" dxfId="761" priority="1222" operator="equal">
      <formula>0</formula>
    </cfRule>
    <cfRule type="aboveAverage" dxfId="760" priority="1223" aboveAverage="0" stdDev="2"/>
    <cfRule type="aboveAverage" dxfId="759" priority="1224" stdDev="2"/>
  </conditionalFormatting>
  <conditionalFormatting sqref="K1025:K1058">
    <cfRule type="dataBar" priority="121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{233D8109-369D-4E10-BD37-604E5A1F18D2}</x14:id>
        </ext>
      </extLst>
    </cfRule>
    <cfRule type="cellIs" dxfId="758" priority="1218" operator="equal">
      <formula>0</formula>
    </cfRule>
    <cfRule type="aboveAverage" dxfId="757" priority="1219" aboveAverage="0" stdDev="2"/>
    <cfRule type="aboveAverage" dxfId="756" priority="1220" stdDev="2"/>
  </conditionalFormatting>
  <conditionalFormatting sqref="L1025:L1058">
    <cfRule type="dataBar" priority="121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{22807ED5-D331-4282-A3B5-29DBD251CE8B}</x14:id>
        </ext>
      </extLst>
    </cfRule>
    <cfRule type="cellIs" dxfId="755" priority="1214" operator="equal">
      <formula>0</formula>
    </cfRule>
    <cfRule type="aboveAverage" dxfId="754" priority="1215" aboveAverage="0" stdDev="2"/>
    <cfRule type="aboveAverage" dxfId="753" priority="1216" stdDev="2"/>
  </conditionalFormatting>
  <conditionalFormatting sqref="M1025:M1058">
    <cfRule type="dataBar" priority="120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{A78AC9AA-8CE8-4802-9A02-42021B2A37DA}</x14:id>
        </ext>
      </extLst>
    </cfRule>
    <cfRule type="cellIs" dxfId="752" priority="1210" operator="equal">
      <formula>0</formula>
    </cfRule>
    <cfRule type="aboveAverage" dxfId="751" priority="1211" aboveAverage="0" stdDev="2"/>
    <cfRule type="aboveAverage" dxfId="750" priority="1212" stdDev="2"/>
  </conditionalFormatting>
  <conditionalFormatting sqref="N1025:N1058">
    <cfRule type="dataBar" priority="120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{978B7191-E78E-43D8-9583-01A371A6448E}</x14:id>
        </ext>
      </extLst>
    </cfRule>
    <cfRule type="cellIs" dxfId="749" priority="1206" operator="equal">
      <formula>0</formula>
    </cfRule>
    <cfRule type="aboveAverage" dxfId="748" priority="1207" aboveAverage="0" stdDev="2"/>
    <cfRule type="aboveAverage" dxfId="747" priority="1208" stdDev="2"/>
  </conditionalFormatting>
  <conditionalFormatting sqref="O1025:O1058">
    <cfRule type="dataBar" priority="120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{4B69D68A-354E-41F3-900A-3E7B3234EF36}</x14:id>
        </ext>
      </extLst>
    </cfRule>
    <cfRule type="cellIs" dxfId="746" priority="1202" operator="equal">
      <formula>0</formula>
    </cfRule>
    <cfRule type="aboveAverage" dxfId="745" priority="1203" aboveAverage="0" stdDev="2"/>
    <cfRule type="aboveAverage" dxfId="744" priority="1204" stdDev="2"/>
  </conditionalFormatting>
  <conditionalFormatting sqref="P1025:P1058">
    <cfRule type="dataBar" priority="119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{55A4C62C-E59F-4C89-A493-9FED430210D1}</x14:id>
        </ext>
      </extLst>
    </cfRule>
    <cfRule type="cellIs" dxfId="743" priority="1198" operator="equal">
      <formula>0</formula>
    </cfRule>
    <cfRule type="aboveAverage" dxfId="742" priority="1199" aboveAverage="0" stdDev="2"/>
    <cfRule type="aboveAverage" dxfId="741" priority="1200" stdDev="2"/>
  </conditionalFormatting>
  <conditionalFormatting sqref="Q1025:Q1058">
    <cfRule type="dataBar" priority="119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{9105964A-5054-4E58-874B-F978EF4C89E1}</x14:id>
        </ext>
      </extLst>
    </cfRule>
    <cfRule type="cellIs" dxfId="740" priority="1194" operator="equal">
      <formula>0</formula>
    </cfRule>
    <cfRule type="aboveAverage" dxfId="739" priority="1195" aboveAverage="0" stdDev="2"/>
    <cfRule type="aboveAverage" dxfId="738" priority="1196" stdDev="2"/>
  </conditionalFormatting>
  <conditionalFormatting sqref="R1025:R1058">
    <cfRule type="dataBar" priority="118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{D45E1BB7-1016-4443-980C-806D897FC69E}</x14:id>
        </ext>
      </extLst>
    </cfRule>
    <cfRule type="cellIs" dxfId="737" priority="1190" operator="equal">
      <formula>0</formula>
    </cfRule>
    <cfRule type="aboveAverage" dxfId="736" priority="1191" aboveAverage="0" stdDev="2"/>
    <cfRule type="aboveAverage" dxfId="735" priority="1192" stdDev="2"/>
  </conditionalFormatting>
  <conditionalFormatting sqref="S1025:S1058">
    <cfRule type="dataBar" priority="118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{CFF2AA68-120D-4A71-AF61-AD712F772FC8}</x14:id>
        </ext>
      </extLst>
    </cfRule>
    <cfRule type="cellIs" dxfId="734" priority="1186" operator="equal">
      <formula>0</formula>
    </cfRule>
    <cfRule type="aboveAverage" dxfId="733" priority="1187" aboveAverage="0" stdDev="2"/>
    <cfRule type="aboveAverage" dxfId="732" priority="1188" stdDev="2"/>
  </conditionalFormatting>
  <conditionalFormatting sqref="T1025:T1058">
    <cfRule type="dataBar" priority="118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{35366149-2866-48CE-AD13-529811DCF913}</x14:id>
        </ext>
      </extLst>
    </cfRule>
    <cfRule type="cellIs" dxfId="731" priority="1182" operator="equal">
      <formula>0</formula>
    </cfRule>
    <cfRule type="aboveAverage" dxfId="730" priority="1183" aboveAverage="0" stdDev="2"/>
    <cfRule type="aboveAverage" dxfId="729" priority="1184" stdDev="2"/>
  </conditionalFormatting>
  <conditionalFormatting sqref="U1025:U1058">
    <cfRule type="dataBar" priority="117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{EF21F97C-810F-4BC1-AD3C-5B62343282B8}</x14:id>
        </ext>
      </extLst>
    </cfRule>
    <cfRule type="cellIs" dxfId="728" priority="1178" operator="equal">
      <formula>0</formula>
    </cfRule>
    <cfRule type="aboveAverage" dxfId="727" priority="1179" aboveAverage="0" stdDev="2"/>
    <cfRule type="aboveAverage" dxfId="726" priority="1180" stdDev="2"/>
  </conditionalFormatting>
  <conditionalFormatting sqref="V1025:V1058">
    <cfRule type="dataBar" priority="117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{13AC12A1-811C-4150-93F3-65047B3D27CD}</x14:id>
        </ext>
      </extLst>
    </cfRule>
    <cfRule type="cellIs" dxfId="725" priority="1174" operator="equal">
      <formula>0</formula>
    </cfRule>
    <cfRule type="aboveAverage" dxfId="724" priority="1175" aboveAverage="0" stdDev="2"/>
    <cfRule type="aboveAverage" dxfId="723" priority="1176" stdDev="2"/>
  </conditionalFormatting>
  <conditionalFormatting sqref="W1025:W1058">
    <cfRule type="dataBar" priority="116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{C24459C8-6315-47DC-84E6-F48FE265FD00}</x14:id>
        </ext>
      </extLst>
    </cfRule>
    <cfRule type="cellIs" dxfId="722" priority="1170" operator="equal">
      <formula>0</formula>
    </cfRule>
    <cfRule type="aboveAverage" dxfId="721" priority="1171" aboveAverage="0" stdDev="2"/>
    <cfRule type="aboveAverage" dxfId="720" priority="1172" stdDev="2"/>
  </conditionalFormatting>
  <conditionalFormatting sqref="X1025:X1058">
    <cfRule type="dataBar" priority="116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{33D69C78-DBBF-44F4-845D-6CCC9022D9E9}</x14:id>
        </ext>
      </extLst>
    </cfRule>
    <cfRule type="cellIs" dxfId="719" priority="1166" operator="equal">
      <formula>0</formula>
    </cfRule>
    <cfRule type="aboveAverage" dxfId="718" priority="1167" aboveAverage="0" stdDev="2"/>
    <cfRule type="aboveAverage" dxfId="717" priority="1168" stdDev="2"/>
  </conditionalFormatting>
  <conditionalFormatting sqref="Y1025:Y1058">
    <cfRule type="dataBar" priority="116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{08FE23BB-4563-4719-8F19-366FD491647A}</x14:id>
        </ext>
      </extLst>
    </cfRule>
    <cfRule type="cellIs" dxfId="716" priority="1162" operator="equal">
      <formula>0</formula>
    </cfRule>
    <cfRule type="aboveAverage" dxfId="715" priority="1163" aboveAverage="0" stdDev="2"/>
    <cfRule type="aboveAverage" dxfId="714" priority="1164" stdDev="2"/>
  </conditionalFormatting>
  <conditionalFormatting sqref="Z1025:Z1058">
    <cfRule type="dataBar" priority="115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{F9C8ADB0-132F-4AA0-9902-9E014503819A}</x14:id>
        </ext>
      </extLst>
    </cfRule>
    <cfRule type="cellIs" dxfId="713" priority="1158" operator="equal">
      <formula>0</formula>
    </cfRule>
    <cfRule type="aboveAverage" dxfId="712" priority="1159" aboveAverage="0" stdDev="2"/>
    <cfRule type="aboveAverage" dxfId="711" priority="1160" stdDev="2"/>
  </conditionalFormatting>
  <conditionalFormatting sqref="AA1025:AA1058">
    <cfRule type="dataBar" priority="115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{967B13F7-AEC6-4FA9-A8FA-4689206D1584}</x14:id>
        </ext>
      </extLst>
    </cfRule>
    <cfRule type="cellIs" dxfId="710" priority="1154" operator="equal">
      <formula>0</formula>
    </cfRule>
    <cfRule type="aboveAverage" dxfId="709" priority="1155" aboveAverage="0" stdDev="2"/>
    <cfRule type="aboveAverage" dxfId="708" priority="1156" stdDev="2"/>
  </conditionalFormatting>
  <conditionalFormatting sqref="AB1025:AB1058">
    <cfRule type="dataBar" priority="114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{B555FBAA-448B-434A-A10F-EADAA03BA884}</x14:id>
        </ext>
      </extLst>
    </cfRule>
    <cfRule type="cellIs" dxfId="707" priority="1150" operator="equal">
      <formula>0</formula>
    </cfRule>
    <cfRule type="aboveAverage" dxfId="706" priority="1151" aboveAverage="0" stdDev="2"/>
    <cfRule type="aboveAverage" dxfId="705" priority="1152" stdDev="2"/>
  </conditionalFormatting>
  <conditionalFormatting sqref="AC1025:AC1058">
    <cfRule type="dataBar" priority="114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{3B51CFA9-3621-40DF-9C08-64EA00E88B44}</x14:id>
        </ext>
      </extLst>
    </cfRule>
    <cfRule type="cellIs" dxfId="704" priority="1146" operator="equal">
      <formula>0</formula>
    </cfRule>
    <cfRule type="aboveAverage" dxfId="703" priority="1147" aboveAverage="0" stdDev="2"/>
    <cfRule type="aboveAverage" dxfId="702" priority="1148" stdDev="2"/>
  </conditionalFormatting>
  <conditionalFormatting sqref="D1059:D1092">
    <cfRule type="dataBar" priority="114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{B7AFF50B-82B2-4AE6-A28E-CD3AB1106D84}</x14:id>
        </ext>
      </extLst>
    </cfRule>
    <cfRule type="cellIs" dxfId="701" priority="1142" operator="equal">
      <formula>0</formula>
    </cfRule>
    <cfRule type="aboveAverage" dxfId="700" priority="1143" aboveAverage="0" stdDev="2"/>
    <cfRule type="aboveAverage" dxfId="699" priority="1144" stdDev="2"/>
  </conditionalFormatting>
  <conditionalFormatting sqref="E1059:E1092">
    <cfRule type="dataBar" priority="113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{F54E861D-85E4-485A-972E-27577CD8D3F4}</x14:id>
        </ext>
      </extLst>
    </cfRule>
    <cfRule type="cellIs" dxfId="698" priority="1138" operator="equal">
      <formula>0</formula>
    </cfRule>
    <cfRule type="aboveAverage" dxfId="697" priority="1139" aboveAverage="0" stdDev="2"/>
    <cfRule type="aboveAverage" dxfId="696" priority="1140" stdDev="2"/>
  </conditionalFormatting>
  <conditionalFormatting sqref="F1059:F1092">
    <cfRule type="dataBar" priority="113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{D585EBD0-0D29-41C8-9937-EAD65A9E7E91}</x14:id>
        </ext>
      </extLst>
    </cfRule>
    <cfRule type="cellIs" dxfId="695" priority="1134" operator="equal">
      <formula>0</formula>
    </cfRule>
    <cfRule type="aboveAverage" dxfId="694" priority="1135" aboveAverage="0" stdDev="2"/>
    <cfRule type="aboveAverage" dxfId="693" priority="1136" stdDev="2"/>
  </conditionalFormatting>
  <conditionalFormatting sqref="G1059:G1092">
    <cfRule type="dataBar" priority="112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{178B14CB-8BA0-4FB0-BBC9-192162B4DCBA}</x14:id>
        </ext>
      </extLst>
    </cfRule>
    <cfRule type="cellIs" dxfId="692" priority="1130" operator="equal">
      <formula>0</formula>
    </cfRule>
    <cfRule type="aboveAverage" dxfId="691" priority="1131" aboveAverage="0" stdDev="2"/>
    <cfRule type="aboveAverage" dxfId="690" priority="1132" stdDev="2"/>
  </conditionalFormatting>
  <conditionalFormatting sqref="H1059:H1092">
    <cfRule type="dataBar" priority="112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{3F5D7CA5-CE0C-41A1-8595-BEC7A3951FED}</x14:id>
        </ext>
      </extLst>
    </cfRule>
    <cfRule type="cellIs" dxfId="689" priority="1126" operator="equal">
      <formula>0</formula>
    </cfRule>
    <cfRule type="aboveAverage" dxfId="688" priority="1127" aboveAverage="0" stdDev="2"/>
    <cfRule type="aboveAverage" dxfId="687" priority="1128" stdDev="2"/>
  </conditionalFormatting>
  <conditionalFormatting sqref="I1059:I1092">
    <cfRule type="dataBar" priority="112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{88E8BD0D-6CA5-446E-BFA0-E1AA4B425C68}</x14:id>
        </ext>
      </extLst>
    </cfRule>
    <cfRule type="cellIs" dxfId="686" priority="1122" operator="equal">
      <formula>0</formula>
    </cfRule>
    <cfRule type="aboveAverage" dxfId="685" priority="1123" aboveAverage="0" stdDev="2"/>
    <cfRule type="aboveAverage" dxfId="684" priority="1124" stdDev="2"/>
  </conditionalFormatting>
  <conditionalFormatting sqref="J1059:J1092">
    <cfRule type="dataBar" priority="111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{DA758CCA-EAF2-473A-A218-EEBB66ADEA7A}</x14:id>
        </ext>
      </extLst>
    </cfRule>
    <cfRule type="cellIs" dxfId="683" priority="1118" operator="equal">
      <formula>0</formula>
    </cfRule>
    <cfRule type="aboveAverage" dxfId="682" priority="1119" aboveAverage="0" stdDev="2"/>
    <cfRule type="aboveAverage" dxfId="681" priority="1120" stdDev="2"/>
  </conditionalFormatting>
  <conditionalFormatting sqref="K1059:K1092">
    <cfRule type="dataBar" priority="111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{CEE1BA0E-9E77-4EC2-A1F2-1FA91E5A7903}</x14:id>
        </ext>
      </extLst>
    </cfRule>
    <cfRule type="cellIs" dxfId="680" priority="1114" operator="equal">
      <formula>0</formula>
    </cfRule>
    <cfRule type="aboveAverage" dxfId="679" priority="1115" aboveAverage="0" stdDev="2"/>
    <cfRule type="aboveAverage" dxfId="678" priority="1116" stdDev="2"/>
  </conditionalFormatting>
  <conditionalFormatting sqref="L1059:L1092">
    <cfRule type="dataBar" priority="110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{D733989F-031C-4E77-8049-08223BF104E5}</x14:id>
        </ext>
      </extLst>
    </cfRule>
    <cfRule type="cellIs" dxfId="677" priority="1110" operator="equal">
      <formula>0</formula>
    </cfRule>
    <cfRule type="aboveAverage" dxfId="676" priority="1111" aboveAverage="0" stdDev="2"/>
    <cfRule type="aboveAverage" dxfId="675" priority="1112" stdDev="2"/>
  </conditionalFormatting>
  <conditionalFormatting sqref="M1059:M1092">
    <cfRule type="dataBar" priority="110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{DB5CC81F-6E2B-4F4B-97F2-3A350F1215C6}</x14:id>
        </ext>
      </extLst>
    </cfRule>
    <cfRule type="cellIs" dxfId="674" priority="1106" operator="equal">
      <formula>0</formula>
    </cfRule>
    <cfRule type="aboveAverage" dxfId="673" priority="1107" aboveAverage="0" stdDev="2"/>
    <cfRule type="aboveAverage" dxfId="672" priority="1108" stdDev="2"/>
  </conditionalFormatting>
  <conditionalFormatting sqref="N1059:N1092">
    <cfRule type="dataBar" priority="110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{E6FEFFB1-D87F-41D4-A0E6-6CBE9EC0D9B6}</x14:id>
        </ext>
      </extLst>
    </cfRule>
    <cfRule type="cellIs" dxfId="671" priority="1102" operator="equal">
      <formula>0</formula>
    </cfRule>
    <cfRule type="aboveAverage" dxfId="670" priority="1103" aboveAverage="0" stdDev="2"/>
    <cfRule type="aboveAverage" dxfId="669" priority="1104" stdDev="2"/>
  </conditionalFormatting>
  <conditionalFormatting sqref="O1059:O1092">
    <cfRule type="dataBar" priority="109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{73604EEE-FF61-4166-B432-CD0D4037D853}</x14:id>
        </ext>
      </extLst>
    </cfRule>
    <cfRule type="cellIs" dxfId="668" priority="1098" operator="equal">
      <formula>0</formula>
    </cfRule>
    <cfRule type="aboveAverage" dxfId="667" priority="1099" aboveAverage="0" stdDev="2"/>
    <cfRule type="aboveAverage" dxfId="666" priority="1100" stdDev="2"/>
  </conditionalFormatting>
  <conditionalFormatting sqref="P1059:P1092">
    <cfRule type="dataBar" priority="109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{88C86D90-817F-4244-AD0A-3457E2DA95DF}</x14:id>
        </ext>
      </extLst>
    </cfRule>
    <cfRule type="cellIs" dxfId="665" priority="1094" operator="equal">
      <formula>0</formula>
    </cfRule>
    <cfRule type="aboveAverage" dxfId="664" priority="1095" aboveAverage="0" stdDev="2"/>
    <cfRule type="aboveAverage" dxfId="663" priority="1096" stdDev="2"/>
  </conditionalFormatting>
  <conditionalFormatting sqref="Q1059:Q1092">
    <cfRule type="dataBar" priority="108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{E26CED31-4B5A-4A80-824C-2701B2BC85AC}</x14:id>
        </ext>
      </extLst>
    </cfRule>
    <cfRule type="cellIs" dxfId="662" priority="1090" operator="equal">
      <formula>0</formula>
    </cfRule>
    <cfRule type="aboveAverage" dxfId="661" priority="1091" aboveAverage="0" stdDev="2"/>
    <cfRule type="aboveAverage" dxfId="660" priority="1092" stdDev="2"/>
  </conditionalFormatting>
  <conditionalFormatting sqref="R1059:R1092">
    <cfRule type="dataBar" priority="108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{354CD83E-31C4-405A-B06D-2CDB14E25C12}</x14:id>
        </ext>
      </extLst>
    </cfRule>
    <cfRule type="cellIs" dxfId="659" priority="1086" operator="equal">
      <formula>0</formula>
    </cfRule>
    <cfRule type="aboveAverage" dxfId="658" priority="1087" aboveAverage="0" stdDev="2"/>
    <cfRule type="aboveAverage" dxfId="657" priority="1088" stdDev="2"/>
  </conditionalFormatting>
  <conditionalFormatting sqref="S1059:S1092">
    <cfRule type="dataBar" priority="108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{CB48ABE8-D4E2-41A8-AA12-FE00D1ACD613}</x14:id>
        </ext>
      </extLst>
    </cfRule>
    <cfRule type="cellIs" dxfId="656" priority="1082" operator="equal">
      <formula>0</formula>
    </cfRule>
    <cfRule type="aboveAverage" dxfId="655" priority="1083" aboveAverage="0" stdDev="2"/>
    <cfRule type="aboveAverage" dxfId="654" priority="1084" stdDev="2"/>
  </conditionalFormatting>
  <conditionalFormatting sqref="T1059:T1092">
    <cfRule type="dataBar" priority="107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{9B40B074-CED7-4D44-90EB-A5D33D4A171C}</x14:id>
        </ext>
      </extLst>
    </cfRule>
    <cfRule type="cellIs" dxfId="653" priority="1078" operator="equal">
      <formula>0</formula>
    </cfRule>
    <cfRule type="aboveAverage" dxfId="652" priority="1079" aboveAverage="0" stdDev="2"/>
    <cfRule type="aboveAverage" dxfId="651" priority="1080" stdDev="2"/>
  </conditionalFormatting>
  <conditionalFormatting sqref="U1059:U1092">
    <cfRule type="dataBar" priority="107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{EE613E66-B979-4C43-B801-0448809EB76F}</x14:id>
        </ext>
      </extLst>
    </cfRule>
    <cfRule type="cellIs" dxfId="650" priority="1074" operator="equal">
      <formula>0</formula>
    </cfRule>
    <cfRule type="aboveAverage" dxfId="649" priority="1075" aboveAverage="0" stdDev="2"/>
    <cfRule type="aboveAverage" dxfId="648" priority="1076" stdDev="2"/>
  </conditionalFormatting>
  <conditionalFormatting sqref="V1059:V1092">
    <cfRule type="dataBar" priority="106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{F0D0BDCE-4D4F-4599-82B5-2D463587765C}</x14:id>
        </ext>
      </extLst>
    </cfRule>
    <cfRule type="cellIs" dxfId="647" priority="1070" operator="equal">
      <formula>0</formula>
    </cfRule>
    <cfRule type="aboveAverage" dxfId="646" priority="1071" aboveAverage="0" stdDev="2"/>
    <cfRule type="aboveAverage" dxfId="645" priority="1072" stdDev="2"/>
  </conditionalFormatting>
  <conditionalFormatting sqref="W1059:W1092">
    <cfRule type="dataBar" priority="106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{CE72B1B1-2235-46D3-83A9-077D232391D4}</x14:id>
        </ext>
      </extLst>
    </cfRule>
    <cfRule type="cellIs" dxfId="644" priority="1066" operator="equal">
      <formula>0</formula>
    </cfRule>
    <cfRule type="aboveAverage" dxfId="643" priority="1067" aboveAverage="0" stdDev="2"/>
    <cfRule type="aboveAverage" dxfId="642" priority="1068" stdDev="2"/>
  </conditionalFormatting>
  <conditionalFormatting sqref="X1059:X1092">
    <cfRule type="dataBar" priority="106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{33A34213-036E-4319-B8DB-599EA722BCBE}</x14:id>
        </ext>
      </extLst>
    </cfRule>
    <cfRule type="cellIs" dxfId="641" priority="1062" operator="equal">
      <formula>0</formula>
    </cfRule>
    <cfRule type="aboveAverage" dxfId="640" priority="1063" aboveAverage="0" stdDev="2"/>
    <cfRule type="aboveAverage" dxfId="639" priority="1064" stdDev="2"/>
  </conditionalFormatting>
  <conditionalFormatting sqref="Y1059:Y1092">
    <cfRule type="dataBar" priority="105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{9701A72D-8E4C-4029-9F24-31996F303714}</x14:id>
        </ext>
      </extLst>
    </cfRule>
    <cfRule type="cellIs" dxfId="638" priority="1058" operator="equal">
      <formula>0</formula>
    </cfRule>
    <cfRule type="aboveAverage" dxfId="637" priority="1059" aboveAverage="0" stdDev="2"/>
    <cfRule type="aboveAverage" dxfId="636" priority="1060" stdDev="2"/>
  </conditionalFormatting>
  <conditionalFormatting sqref="Z1059:Z1092">
    <cfRule type="dataBar" priority="105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{AA474B70-E275-4E1A-9128-63C06573E703}</x14:id>
        </ext>
      </extLst>
    </cfRule>
    <cfRule type="cellIs" dxfId="635" priority="1054" operator="equal">
      <formula>0</formula>
    </cfRule>
    <cfRule type="aboveAverage" dxfId="634" priority="1055" aboveAverage="0" stdDev="2"/>
    <cfRule type="aboveAverage" dxfId="633" priority="1056" stdDev="2"/>
  </conditionalFormatting>
  <conditionalFormatting sqref="AA1059:AA1092">
    <cfRule type="dataBar" priority="104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{F77C8787-E1D2-4A54-A5DE-E71BBFEEE68E}</x14:id>
        </ext>
      </extLst>
    </cfRule>
    <cfRule type="cellIs" dxfId="632" priority="1050" operator="equal">
      <formula>0</formula>
    </cfRule>
    <cfRule type="aboveAverage" dxfId="631" priority="1051" aboveAverage="0" stdDev="2"/>
    <cfRule type="aboveAverage" dxfId="630" priority="1052" stdDev="2"/>
  </conditionalFormatting>
  <conditionalFormatting sqref="AB1059:AB1092">
    <cfRule type="dataBar" priority="104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{4CD34721-2E92-440E-8F67-9AD2B083EA9C}</x14:id>
        </ext>
      </extLst>
    </cfRule>
    <cfRule type="cellIs" dxfId="629" priority="1046" operator="equal">
      <formula>0</formula>
    </cfRule>
    <cfRule type="aboveAverage" dxfId="628" priority="1047" aboveAverage="0" stdDev="2"/>
    <cfRule type="aboveAverage" dxfId="627" priority="1048" stdDev="2"/>
  </conditionalFormatting>
  <conditionalFormatting sqref="AC1059:AC1092">
    <cfRule type="dataBar" priority="104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{E90959C8-7632-46CF-A7B3-F911CEBFAE0F}</x14:id>
        </ext>
      </extLst>
    </cfRule>
    <cfRule type="cellIs" dxfId="626" priority="1042" operator="equal">
      <formula>0</formula>
    </cfRule>
    <cfRule type="aboveAverage" dxfId="625" priority="1043" aboveAverage="0" stdDev="2"/>
    <cfRule type="aboveAverage" dxfId="624" priority="1044" stdDev="2"/>
  </conditionalFormatting>
  <conditionalFormatting sqref="D1093:D1126">
    <cfRule type="dataBar" priority="103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{BB685E9A-40F9-49E6-B91C-18C67501FC27}</x14:id>
        </ext>
      </extLst>
    </cfRule>
    <cfRule type="cellIs" dxfId="623" priority="1038" operator="equal">
      <formula>0</formula>
    </cfRule>
    <cfRule type="aboveAverage" dxfId="622" priority="1039" aboveAverage="0" stdDev="2"/>
    <cfRule type="aboveAverage" dxfId="621" priority="1040" stdDev="2"/>
  </conditionalFormatting>
  <conditionalFormatting sqref="E1093:E1126">
    <cfRule type="dataBar" priority="103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{7DDD9ABF-783E-466C-81CD-675433AA07E0}</x14:id>
        </ext>
      </extLst>
    </cfRule>
    <cfRule type="cellIs" dxfId="620" priority="1034" operator="equal">
      <formula>0</formula>
    </cfRule>
    <cfRule type="aboveAverage" dxfId="619" priority="1035" aboveAverage="0" stdDev="2"/>
    <cfRule type="aboveAverage" dxfId="618" priority="1036" stdDev="2"/>
  </conditionalFormatting>
  <conditionalFormatting sqref="F1093:F1126">
    <cfRule type="dataBar" priority="102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{B44AEA03-C73C-4769-9B5E-EFE1306EB97E}</x14:id>
        </ext>
      </extLst>
    </cfRule>
    <cfRule type="cellIs" dxfId="617" priority="1030" operator="equal">
      <formula>0</formula>
    </cfRule>
    <cfRule type="aboveAverage" dxfId="616" priority="1031" aboveAverage="0" stdDev="2"/>
    <cfRule type="aboveAverage" dxfId="615" priority="1032" stdDev="2"/>
  </conditionalFormatting>
  <conditionalFormatting sqref="G1093:G1126">
    <cfRule type="dataBar" priority="102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{84EF1102-ED0D-43BC-9755-F069B613613B}</x14:id>
        </ext>
      </extLst>
    </cfRule>
    <cfRule type="cellIs" dxfId="614" priority="1026" operator="equal">
      <formula>0</formula>
    </cfRule>
    <cfRule type="aboveAverage" dxfId="613" priority="1027" aboveAverage="0" stdDev="2"/>
    <cfRule type="aboveAverage" dxfId="612" priority="1028" stdDev="2"/>
  </conditionalFormatting>
  <conditionalFormatting sqref="H1093:H1126">
    <cfRule type="dataBar" priority="102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{C1AA4A44-3ABA-45F6-8B56-921399897CF5}</x14:id>
        </ext>
      </extLst>
    </cfRule>
    <cfRule type="cellIs" dxfId="611" priority="1022" operator="equal">
      <formula>0</formula>
    </cfRule>
    <cfRule type="aboveAverage" dxfId="610" priority="1023" aboveAverage="0" stdDev="2"/>
    <cfRule type="aboveAverage" dxfId="609" priority="1024" stdDev="2"/>
  </conditionalFormatting>
  <conditionalFormatting sqref="I1093:I1126">
    <cfRule type="dataBar" priority="101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{B7427410-3A5E-4B84-B427-8706050E84B0}</x14:id>
        </ext>
      </extLst>
    </cfRule>
    <cfRule type="cellIs" dxfId="608" priority="1018" operator="equal">
      <formula>0</formula>
    </cfRule>
    <cfRule type="aboveAverage" dxfId="607" priority="1019" aboveAverage="0" stdDev="2"/>
    <cfRule type="aboveAverage" dxfId="606" priority="1020" stdDev="2"/>
  </conditionalFormatting>
  <conditionalFormatting sqref="J1093:J1126">
    <cfRule type="dataBar" priority="101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{789D790D-B3E9-448E-8818-16D709D47266}</x14:id>
        </ext>
      </extLst>
    </cfRule>
    <cfRule type="cellIs" dxfId="605" priority="1014" operator="equal">
      <formula>0</formula>
    </cfRule>
    <cfRule type="aboveAverage" dxfId="604" priority="1015" aboveAverage="0" stdDev="2"/>
    <cfRule type="aboveAverage" dxfId="603" priority="1016" stdDev="2"/>
  </conditionalFormatting>
  <conditionalFormatting sqref="K1093:K1126">
    <cfRule type="dataBar" priority="100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{F3E6E3CB-5CBD-4FF5-A72A-0DD237B1586A}</x14:id>
        </ext>
      </extLst>
    </cfRule>
    <cfRule type="cellIs" dxfId="602" priority="1010" operator="equal">
      <formula>0</formula>
    </cfRule>
    <cfRule type="aboveAverage" dxfId="601" priority="1011" aboveAverage="0" stdDev="2"/>
    <cfRule type="aboveAverage" dxfId="600" priority="1012" stdDev="2"/>
  </conditionalFormatting>
  <conditionalFormatting sqref="L1093:L1126">
    <cfRule type="dataBar" priority="100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{CEC42BE5-4DA5-4825-A8FA-20205921F6B8}</x14:id>
        </ext>
      </extLst>
    </cfRule>
    <cfRule type="cellIs" dxfId="599" priority="1006" operator="equal">
      <formula>0</formula>
    </cfRule>
    <cfRule type="aboveAverage" dxfId="598" priority="1007" aboveAverage="0" stdDev="2"/>
    <cfRule type="aboveAverage" dxfId="597" priority="1008" stdDev="2"/>
  </conditionalFormatting>
  <conditionalFormatting sqref="M1093:M1126">
    <cfRule type="dataBar" priority="100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{10001623-518B-41A3-816A-B6A63AEF0E43}</x14:id>
        </ext>
      </extLst>
    </cfRule>
    <cfRule type="cellIs" dxfId="596" priority="1002" operator="equal">
      <formula>0</formula>
    </cfRule>
    <cfRule type="aboveAverage" dxfId="595" priority="1003" aboveAverage="0" stdDev="2"/>
    <cfRule type="aboveAverage" dxfId="594" priority="1004" stdDev="2"/>
  </conditionalFormatting>
  <conditionalFormatting sqref="N1093:N1126">
    <cfRule type="dataBar" priority="99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{297ED72F-08D4-4BAF-B7B2-5BCB48BCC0A8}</x14:id>
        </ext>
      </extLst>
    </cfRule>
    <cfRule type="cellIs" dxfId="593" priority="998" operator="equal">
      <formula>0</formula>
    </cfRule>
    <cfRule type="aboveAverage" dxfId="592" priority="999" aboveAverage="0" stdDev="2"/>
    <cfRule type="aboveAverage" dxfId="591" priority="1000" stdDev="2"/>
  </conditionalFormatting>
  <conditionalFormatting sqref="O1093:O1126">
    <cfRule type="dataBar" priority="99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{CDDAC6EC-B83B-402B-911B-63612530C3E7}</x14:id>
        </ext>
      </extLst>
    </cfRule>
    <cfRule type="cellIs" dxfId="590" priority="994" operator="equal">
      <formula>0</formula>
    </cfRule>
    <cfRule type="aboveAverage" dxfId="589" priority="995" aboveAverage="0" stdDev="2"/>
    <cfRule type="aboveAverage" dxfId="588" priority="996" stdDev="2"/>
  </conditionalFormatting>
  <conditionalFormatting sqref="P1093:P1126">
    <cfRule type="dataBar" priority="98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{D9E0A6F1-BFAD-490B-99F4-7EADC55DC3BB}</x14:id>
        </ext>
      </extLst>
    </cfRule>
    <cfRule type="cellIs" dxfId="587" priority="990" operator="equal">
      <formula>0</formula>
    </cfRule>
    <cfRule type="aboveAverage" dxfId="586" priority="991" aboveAverage="0" stdDev="2"/>
    <cfRule type="aboveAverage" dxfId="585" priority="992" stdDev="2"/>
  </conditionalFormatting>
  <conditionalFormatting sqref="Q1093:Q1126">
    <cfRule type="dataBar" priority="98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{B7C31CC5-C23B-4EE7-A0A2-375F2F39332F}</x14:id>
        </ext>
      </extLst>
    </cfRule>
    <cfRule type="cellIs" dxfId="584" priority="986" operator="equal">
      <formula>0</formula>
    </cfRule>
    <cfRule type="aboveAverage" dxfId="583" priority="987" aboveAverage="0" stdDev="2"/>
    <cfRule type="aboveAverage" dxfId="582" priority="988" stdDev="2"/>
  </conditionalFormatting>
  <conditionalFormatting sqref="R1093:R1126">
    <cfRule type="dataBar" priority="98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{F38CBE61-BFA2-4A65-88BD-5A9C4E0A6633}</x14:id>
        </ext>
      </extLst>
    </cfRule>
    <cfRule type="cellIs" dxfId="581" priority="982" operator="equal">
      <formula>0</formula>
    </cfRule>
    <cfRule type="aboveAverage" dxfId="580" priority="983" aboveAverage="0" stdDev="2"/>
    <cfRule type="aboveAverage" dxfId="579" priority="984" stdDev="2"/>
  </conditionalFormatting>
  <conditionalFormatting sqref="S1093:S1126">
    <cfRule type="dataBar" priority="97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{6385D341-9120-428B-ACD4-BE3C30FF44BA}</x14:id>
        </ext>
      </extLst>
    </cfRule>
    <cfRule type="cellIs" dxfId="578" priority="978" operator="equal">
      <formula>0</formula>
    </cfRule>
    <cfRule type="aboveAverage" dxfId="577" priority="979" aboveAverage="0" stdDev="2"/>
    <cfRule type="aboveAverage" dxfId="576" priority="980" stdDev="2"/>
  </conditionalFormatting>
  <conditionalFormatting sqref="T1093:T1126">
    <cfRule type="dataBar" priority="97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{DCB8DC5C-E4EE-4CE7-98E1-6B830260467F}</x14:id>
        </ext>
      </extLst>
    </cfRule>
    <cfRule type="cellIs" dxfId="575" priority="974" operator="equal">
      <formula>0</formula>
    </cfRule>
    <cfRule type="aboveAverage" dxfId="574" priority="975" aboveAverage="0" stdDev="2"/>
    <cfRule type="aboveAverage" dxfId="573" priority="976" stdDev="2"/>
  </conditionalFormatting>
  <conditionalFormatting sqref="U1093:U1126">
    <cfRule type="dataBar" priority="96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{D4A8BAE9-BE6F-471E-BE4E-B70E9BA4B04C}</x14:id>
        </ext>
      </extLst>
    </cfRule>
    <cfRule type="cellIs" dxfId="572" priority="970" operator="equal">
      <formula>0</formula>
    </cfRule>
    <cfRule type="aboveAverage" dxfId="571" priority="971" aboveAverage="0" stdDev="2"/>
    <cfRule type="aboveAverage" dxfId="570" priority="972" stdDev="2"/>
  </conditionalFormatting>
  <conditionalFormatting sqref="V1093:V1126">
    <cfRule type="dataBar" priority="96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{B85860E1-DF4D-4953-ADAD-948AB7AA3EEE}</x14:id>
        </ext>
      </extLst>
    </cfRule>
    <cfRule type="cellIs" dxfId="569" priority="966" operator="equal">
      <formula>0</formula>
    </cfRule>
    <cfRule type="aboveAverage" dxfId="568" priority="967" aboveAverage="0" stdDev="2"/>
    <cfRule type="aboveAverage" dxfId="567" priority="968" stdDev="2"/>
  </conditionalFormatting>
  <conditionalFormatting sqref="W1093:W1126">
    <cfRule type="dataBar" priority="96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{43D9BEDB-BDE0-4228-A61E-EC045B1C9E6E}</x14:id>
        </ext>
      </extLst>
    </cfRule>
    <cfRule type="cellIs" dxfId="566" priority="962" operator="equal">
      <formula>0</formula>
    </cfRule>
    <cfRule type="aboveAverage" dxfId="565" priority="963" aboveAverage="0" stdDev="2"/>
    <cfRule type="aboveAverage" dxfId="564" priority="964" stdDev="2"/>
  </conditionalFormatting>
  <conditionalFormatting sqref="X1093:X1126">
    <cfRule type="dataBar" priority="95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{C5D8C710-7770-48DB-AA8A-1C4A4B5A1288}</x14:id>
        </ext>
      </extLst>
    </cfRule>
    <cfRule type="cellIs" dxfId="563" priority="958" operator="equal">
      <formula>0</formula>
    </cfRule>
    <cfRule type="aboveAverage" dxfId="562" priority="959" aboveAverage="0" stdDev="2"/>
    <cfRule type="aboveAverage" dxfId="561" priority="960" stdDev="2"/>
  </conditionalFormatting>
  <conditionalFormatting sqref="Y1093:Y1126">
    <cfRule type="dataBar" priority="95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{E92941C2-3497-4C93-98D5-EBBBCA7DF30E}</x14:id>
        </ext>
      </extLst>
    </cfRule>
    <cfRule type="cellIs" dxfId="560" priority="954" operator="equal">
      <formula>0</formula>
    </cfRule>
    <cfRule type="aboveAverage" dxfId="559" priority="955" aboveAverage="0" stdDev="2"/>
    <cfRule type="aboveAverage" dxfId="558" priority="956" stdDev="2"/>
  </conditionalFormatting>
  <conditionalFormatting sqref="Z1093:Z1126">
    <cfRule type="dataBar" priority="94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{5F82AAE2-0351-44F9-9D5A-3B5EDC6542AB}</x14:id>
        </ext>
      </extLst>
    </cfRule>
    <cfRule type="cellIs" dxfId="557" priority="950" operator="equal">
      <formula>0</formula>
    </cfRule>
    <cfRule type="aboveAverage" dxfId="556" priority="951" aboveAverage="0" stdDev="2"/>
    <cfRule type="aboveAverage" dxfId="555" priority="952" stdDev="2"/>
  </conditionalFormatting>
  <conditionalFormatting sqref="AA1093:AA1126">
    <cfRule type="dataBar" priority="94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{4B700561-1F3C-474C-BA89-0E6C27C64859}</x14:id>
        </ext>
      </extLst>
    </cfRule>
    <cfRule type="cellIs" dxfId="554" priority="946" operator="equal">
      <formula>0</formula>
    </cfRule>
    <cfRule type="aboveAverage" dxfId="553" priority="947" aboveAverage="0" stdDev="2"/>
    <cfRule type="aboveAverage" dxfId="552" priority="948" stdDev="2"/>
  </conditionalFormatting>
  <conditionalFormatting sqref="AB1093:AB1126">
    <cfRule type="dataBar" priority="94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{3762F6CD-D5EA-42E5-95B1-C2B6C08E51F9}</x14:id>
        </ext>
      </extLst>
    </cfRule>
    <cfRule type="cellIs" dxfId="551" priority="942" operator="equal">
      <formula>0</formula>
    </cfRule>
    <cfRule type="aboveAverage" dxfId="550" priority="943" aboveAverage="0" stdDev="2"/>
    <cfRule type="aboveAverage" dxfId="549" priority="944" stdDev="2"/>
  </conditionalFormatting>
  <conditionalFormatting sqref="AC1093:AC1126">
    <cfRule type="dataBar" priority="93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{262361A0-4FC7-41E4-890D-765553E40985}</x14:id>
        </ext>
      </extLst>
    </cfRule>
    <cfRule type="cellIs" dxfId="548" priority="938" operator="equal">
      <formula>0</formula>
    </cfRule>
    <cfRule type="aboveAverage" dxfId="547" priority="939" aboveAverage="0" stdDev="2"/>
    <cfRule type="aboveAverage" dxfId="546" priority="940" stdDev="2"/>
  </conditionalFormatting>
  <conditionalFormatting sqref="D1127:D1160">
    <cfRule type="dataBar" priority="82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{2510EC03-8469-43C8-8ACB-79820F0BC000}</x14:id>
        </ext>
      </extLst>
    </cfRule>
    <cfRule type="cellIs" dxfId="545" priority="830" operator="equal">
      <formula>0</formula>
    </cfRule>
    <cfRule type="aboveAverage" dxfId="544" priority="831" aboveAverage="0" stdDev="2"/>
    <cfRule type="aboveAverage" dxfId="543" priority="832" stdDev="2"/>
  </conditionalFormatting>
  <conditionalFormatting sqref="E1127:E1160">
    <cfRule type="dataBar" priority="82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{6AD36D1F-3E98-4C37-84DA-EC75E4066D4F}</x14:id>
        </ext>
      </extLst>
    </cfRule>
    <cfRule type="cellIs" dxfId="542" priority="826" operator="equal">
      <formula>0</formula>
    </cfRule>
    <cfRule type="aboveAverage" dxfId="541" priority="827" aboveAverage="0" stdDev="2"/>
    <cfRule type="aboveAverage" dxfId="540" priority="828" stdDev="2"/>
  </conditionalFormatting>
  <conditionalFormatting sqref="F1127:F1160">
    <cfRule type="dataBar" priority="82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{42D2A7E9-590A-420B-BB1F-92694371D324}</x14:id>
        </ext>
      </extLst>
    </cfRule>
    <cfRule type="cellIs" dxfId="539" priority="822" operator="equal">
      <formula>0</formula>
    </cfRule>
    <cfRule type="aboveAverage" dxfId="538" priority="823" aboveAverage="0" stdDev="2"/>
    <cfRule type="aboveAverage" dxfId="537" priority="824" stdDev="2"/>
  </conditionalFormatting>
  <conditionalFormatting sqref="G1127:G1160">
    <cfRule type="dataBar" priority="81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{28F0622D-D1D5-4FAC-8856-72F54ECBCCCA}</x14:id>
        </ext>
      </extLst>
    </cfRule>
    <cfRule type="cellIs" dxfId="536" priority="818" operator="equal">
      <formula>0</formula>
    </cfRule>
    <cfRule type="aboveAverage" dxfId="535" priority="819" aboveAverage="0" stdDev="2"/>
    <cfRule type="aboveAverage" dxfId="534" priority="820" stdDev="2"/>
  </conditionalFormatting>
  <conditionalFormatting sqref="H1127:H1160">
    <cfRule type="dataBar" priority="81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{6714B0DE-C294-43C6-8D92-98AD7F1E5E8F}</x14:id>
        </ext>
      </extLst>
    </cfRule>
    <cfRule type="cellIs" dxfId="533" priority="814" operator="equal">
      <formula>0</formula>
    </cfRule>
    <cfRule type="aboveAverage" dxfId="532" priority="815" aboveAverage="0" stdDev="2"/>
    <cfRule type="aboveAverage" dxfId="531" priority="816" stdDev="2"/>
  </conditionalFormatting>
  <conditionalFormatting sqref="I1127:I1160">
    <cfRule type="dataBar" priority="80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{1ECD4D4D-AC97-4018-A2DA-14FE2DA711A8}</x14:id>
        </ext>
      </extLst>
    </cfRule>
    <cfRule type="cellIs" dxfId="530" priority="810" operator="equal">
      <formula>0</formula>
    </cfRule>
    <cfRule type="aboveAverage" dxfId="529" priority="811" aboveAverage="0" stdDev="2"/>
    <cfRule type="aboveAverage" dxfId="528" priority="812" stdDev="2"/>
  </conditionalFormatting>
  <conditionalFormatting sqref="J1127:J1160">
    <cfRule type="dataBar" priority="80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{EE6078AD-A02C-4D7A-A73E-2F59CB740F69}</x14:id>
        </ext>
      </extLst>
    </cfRule>
    <cfRule type="cellIs" dxfId="527" priority="806" operator="equal">
      <formula>0</formula>
    </cfRule>
    <cfRule type="aboveAverage" dxfId="526" priority="807" aboveAverage="0" stdDev="2"/>
    <cfRule type="aboveAverage" dxfId="525" priority="808" stdDev="2"/>
  </conditionalFormatting>
  <conditionalFormatting sqref="K1127:K1160">
    <cfRule type="dataBar" priority="80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{D28BDBC9-71A5-4044-B263-9ACC4A7B11C1}</x14:id>
        </ext>
      </extLst>
    </cfRule>
    <cfRule type="cellIs" dxfId="524" priority="802" operator="equal">
      <formula>0</formula>
    </cfRule>
    <cfRule type="aboveAverage" dxfId="523" priority="803" aboveAverage="0" stdDev="2"/>
    <cfRule type="aboveAverage" dxfId="522" priority="804" stdDev="2"/>
  </conditionalFormatting>
  <conditionalFormatting sqref="L1127:L1160">
    <cfRule type="dataBar" priority="79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{EECD85DC-E45E-4459-8288-5F7106A044CF}</x14:id>
        </ext>
      </extLst>
    </cfRule>
    <cfRule type="cellIs" dxfId="521" priority="798" operator="equal">
      <formula>0</formula>
    </cfRule>
    <cfRule type="aboveAverage" dxfId="520" priority="799" aboveAverage="0" stdDev="2"/>
    <cfRule type="aboveAverage" dxfId="519" priority="800" stdDev="2"/>
  </conditionalFormatting>
  <conditionalFormatting sqref="M1127:M1160">
    <cfRule type="dataBar" priority="79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{DC26F6EA-3A6D-496B-B94C-2E75BF3D3E68}</x14:id>
        </ext>
      </extLst>
    </cfRule>
    <cfRule type="cellIs" dxfId="518" priority="794" operator="equal">
      <formula>0</formula>
    </cfRule>
    <cfRule type="aboveAverage" dxfId="517" priority="795" aboveAverage="0" stdDev="2"/>
    <cfRule type="aboveAverage" dxfId="516" priority="796" stdDev="2"/>
  </conditionalFormatting>
  <conditionalFormatting sqref="N1127:N1160">
    <cfRule type="dataBar" priority="78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{2A83BB5E-E62B-4599-B778-F2D52284EE2F}</x14:id>
        </ext>
      </extLst>
    </cfRule>
    <cfRule type="cellIs" dxfId="515" priority="790" operator="equal">
      <formula>0</formula>
    </cfRule>
    <cfRule type="aboveAverage" dxfId="514" priority="791" aboveAverage="0" stdDev="2"/>
    <cfRule type="aboveAverage" dxfId="513" priority="792" stdDev="2"/>
  </conditionalFormatting>
  <conditionalFormatting sqref="O1127:O1160">
    <cfRule type="dataBar" priority="78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{82979072-DA84-4292-BA9B-2FD475E2A506}</x14:id>
        </ext>
      </extLst>
    </cfRule>
    <cfRule type="cellIs" dxfId="512" priority="786" operator="equal">
      <formula>0</formula>
    </cfRule>
    <cfRule type="aboveAverage" dxfId="511" priority="787" aboveAverage="0" stdDev="2"/>
    <cfRule type="aboveAverage" dxfId="510" priority="788" stdDev="2"/>
  </conditionalFormatting>
  <conditionalFormatting sqref="P1127:P1160">
    <cfRule type="dataBar" priority="78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{3F9DF545-26C3-4BB9-9EAE-996CB8C78159}</x14:id>
        </ext>
      </extLst>
    </cfRule>
    <cfRule type="cellIs" dxfId="509" priority="782" operator="equal">
      <formula>0</formula>
    </cfRule>
    <cfRule type="aboveAverage" dxfId="508" priority="783" aboveAverage="0" stdDev="2"/>
    <cfRule type="aboveAverage" dxfId="507" priority="784" stdDev="2"/>
  </conditionalFormatting>
  <conditionalFormatting sqref="Q1127:Q1160">
    <cfRule type="dataBar" priority="77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{FCC876DB-3184-402A-A97A-E7E3E3811FFE}</x14:id>
        </ext>
      </extLst>
    </cfRule>
    <cfRule type="cellIs" dxfId="506" priority="778" operator="equal">
      <formula>0</formula>
    </cfRule>
    <cfRule type="aboveAverage" dxfId="505" priority="779" aboveAverage="0" stdDev="2"/>
    <cfRule type="aboveAverage" dxfId="504" priority="780" stdDev="2"/>
  </conditionalFormatting>
  <conditionalFormatting sqref="R1127:R1160">
    <cfRule type="dataBar" priority="77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{E6D3C4E8-30FA-4540-98D4-3ACE9576CB14}</x14:id>
        </ext>
      </extLst>
    </cfRule>
    <cfRule type="cellIs" dxfId="503" priority="774" operator="equal">
      <formula>0</formula>
    </cfRule>
    <cfRule type="aboveAverage" dxfId="502" priority="775" aboveAverage="0" stdDev="2"/>
    <cfRule type="aboveAverage" dxfId="501" priority="776" stdDev="2"/>
  </conditionalFormatting>
  <conditionalFormatting sqref="S1127:S1160">
    <cfRule type="dataBar" priority="76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{B1915851-F655-40A1-BF23-3CD1047880F4}</x14:id>
        </ext>
      </extLst>
    </cfRule>
    <cfRule type="cellIs" dxfId="500" priority="770" operator="equal">
      <formula>0</formula>
    </cfRule>
    <cfRule type="aboveAverage" dxfId="499" priority="771" aboveAverage="0" stdDev="2"/>
    <cfRule type="aboveAverage" dxfId="498" priority="772" stdDev="2"/>
  </conditionalFormatting>
  <conditionalFormatting sqref="T1127:T1160">
    <cfRule type="dataBar" priority="76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{D6EF24C6-7A3E-4C2F-8026-666E20F7CE32}</x14:id>
        </ext>
      </extLst>
    </cfRule>
    <cfRule type="cellIs" dxfId="497" priority="766" operator="equal">
      <formula>0</formula>
    </cfRule>
    <cfRule type="aboveAverage" dxfId="496" priority="767" aboveAverage="0" stdDev="2"/>
    <cfRule type="aboveAverage" dxfId="495" priority="768" stdDev="2"/>
  </conditionalFormatting>
  <conditionalFormatting sqref="U1127:U1160">
    <cfRule type="dataBar" priority="76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{62CE0CA1-5FC3-46EF-87FE-8157D86BD9C6}</x14:id>
        </ext>
      </extLst>
    </cfRule>
    <cfRule type="cellIs" dxfId="494" priority="762" operator="equal">
      <formula>0</formula>
    </cfRule>
    <cfRule type="aboveAverage" dxfId="493" priority="763" aboveAverage="0" stdDev="2"/>
    <cfRule type="aboveAverage" dxfId="492" priority="764" stdDev="2"/>
  </conditionalFormatting>
  <conditionalFormatting sqref="V1127:V1160">
    <cfRule type="dataBar" priority="75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{5E5588BE-11D2-49F8-A37C-7D304EC5DE3C}</x14:id>
        </ext>
      </extLst>
    </cfRule>
    <cfRule type="cellIs" dxfId="491" priority="758" operator="equal">
      <formula>0</formula>
    </cfRule>
    <cfRule type="aboveAverage" dxfId="490" priority="759" aboveAverage="0" stdDev="2"/>
    <cfRule type="aboveAverage" dxfId="489" priority="760" stdDev="2"/>
  </conditionalFormatting>
  <conditionalFormatting sqref="W1127:W1160">
    <cfRule type="dataBar" priority="75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{926701AC-9C07-46AF-A58F-10F31FC41B29}</x14:id>
        </ext>
      </extLst>
    </cfRule>
    <cfRule type="cellIs" dxfId="488" priority="754" operator="equal">
      <formula>0</formula>
    </cfRule>
    <cfRule type="aboveAverage" dxfId="487" priority="755" aboveAverage="0" stdDev="2"/>
    <cfRule type="aboveAverage" dxfId="486" priority="756" stdDev="2"/>
  </conditionalFormatting>
  <conditionalFormatting sqref="X1127:X1160">
    <cfRule type="dataBar" priority="74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{176A473C-7873-4E67-A982-CD67DAF9668C}</x14:id>
        </ext>
      </extLst>
    </cfRule>
    <cfRule type="cellIs" dxfId="485" priority="750" operator="equal">
      <formula>0</formula>
    </cfRule>
    <cfRule type="aboveAverage" dxfId="484" priority="751" aboveAverage="0" stdDev="2"/>
    <cfRule type="aboveAverage" dxfId="483" priority="752" stdDev="2"/>
  </conditionalFormatting>
  <conditionalFormatting sqref="Y1127:Y1160">
    <cfRule type="dataBar" priority="74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{E86F8315-52B3-4FFD-A381-71A2BD6360C0}</x14:id>
        </ext>
      </extLst>
    </cfRule>
    <cfRule type="cellIs" dxfId="482" priority="746" operator="equal">
      <formula>0</formula>
    </cfRule>
    <cfRule type="aboveAverage" dxfId="481" priority="747" aboveAverage="0" stdDev="2"/>
    <cfRule type="aboveAverage" dxfId="480" priority="748" stdDev="2"/>
  </conditionalFormatting>
  <conditionalFormatting sqref="Z1127:Z1160">
    <cfRule type="dataBar" priority="74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{EC7FF3F9-2275-4577-8E6C-361E873B9830}</x14:id>
        </ext>
      </extLst>
    </cfRule>
    <cfRule type="cellIs" dxfId="479" priority="742" operator="equal">
      <formula>0</formula>
    </cfRule>
    <cfRule type="aboveAverage" dxfId="478" priority="743" aboveAverage="0" stdDev="2"/>
    <cfRule type="aboveAverage" dxfId="477" priority="744" stdDev="2"/>
  </conditionalFormatting>
  <conditionalFormatting sqref="AA1127:AA1160">
    <cfRule type="dataBar" priority="73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{0323F7FC-CCE3-4042-84CE-99B0F691E987}</x14:id>
        </ext>
      </extLst>
    </cfRule>
    <cfRule type="cellIs" dxfId="476" priority="738" operator="equal">
      <formula>0</formula>
    </cfRule>
    <cfRule type="aboveAverage" dxfId="475" priority="739" aboveAverage="0" stdDev="2"/>
    <cfRule type="aboveAverage" dxfId="474" priority="740" stdDev="2"/>
  </conditionalFormatting>
  <conditionalFormatting sqref="AB1127:AB1160">
    <cfRule type="dataBar" priority="73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{888A2EB0-20BC-4316-BA69-28CEC71500D0}</x14:id>
        </ext>
      </extLst>
    </cfRule>
    <cfRule type="cellIs" dxfId="473" priority="734" operator="equal">
      <formula>0</formula>
    </cfRule>
    <cfRule type="aboveAverage" dxfId="472" priority="735" aboveAverage="0" stdDev="2"/>
    <cfRule type="aboveAverage" dxfId="471" priority="736" stdDev="2"/>
  </conditionalFormatting>
  <conditionalFormatting sqref="AC1127:AC1160">
    <cfRule type="dataBar" priority="72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{9E177F57-5901-4C1A-87C4-7E3051640766}</x14:id>
        </ext>
      </extLst>
    </cfRule>
    <cfRule type="cellIs" dxfId="470" priority="730" operator="equal">
      <formula>0</formula>
    </cfRule>
    <cfRule type="aboveAverage" dxfId="469" priority="731" aboveAverage="0" stdDev="2"/>
    <cfRule type="aboveAverage" dxfId="468" priority="732" stdDev="2"/>
  </conditionalFormatting>
  <conditionalFormatting sqref="D1161:D1194">
    <cfRule type="dataBar" priority="72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{A9E38C82-CC47-4381-9B48-8C58046D3A16}</x14:id>
        </ext>
      </extLst>
    </cfRule>
    <cfRule type="cellIs" dxfId="467" priority="726" operator="equal">
      <formula>0</formula>
    </cfRule>
    <cfRule type="aboveAverage" dxfId="466" priority="727" aboveAverage="0" stdDev="2"/>
    <cfRule type="aboveAverage" dxfId="465" priority="728" stdDev="2"/>
  </conditionalFormatting>
  <conditionalFormatting sqref="E1161:E1194">
    <cfRule type="dataBar" priority="72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{9394144A-6920-4249-AEE3-C8CD686E5E7B}</x14:id>
        </ext>
      </extLst>
    </cfRule>
    <cfRule type="cellIs" dxfId="464" priority="722" operator="equal">
      <formula>0</formula>
    </cfRule>
    <cfRule type="aboveAverage" dxfId="463" priority="723" aboveAverage="0" stdDev="2"/>
    <cfRule type="aboveAverage" dxfId="462" priority="724" stdDev="2"/>
  </conditionalFormatting>
  <conditionalFormatting sqref="F1161:F1194">
    <cfRule type="dataBar" priority="71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{8405335C-380C-4410-A0DF-942FCB7153AF}</x14:id>
        </ext>
      </extLst>
    </cfRule>
    <cfRule type="cellIs" dxfId="461" priority="718" operator="equal">
      <formula>0</formula>
    </cfRule>
    <cfRule type="aboveAverage" dxfId="460" priority="719" aboveAverage="0" stdDev="2"/>
    <cfRule type="aboveAverage" dxfId="459" priority="720" stdDev="2"/>
  </conditionalFormatting>
  <conditionalFormatting sqref="G1161:G1194">
    <cfRule type="dataBar" priority="71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{E1B9B545-D7A1-4176-AFBC-993AAF80FB52}</x14:id>
        </ext>
      </extLst>
    </cfRule>
    <cfRule type="cellIs" dxfId="458" priority="714" operator="equal">
      <formula>0</formula>
    </cfRule>
    <cfRule type="aboveAverage" dxfId="457" priority="715" aboveAverage="0" stdDev="2"/>
    <cfRule type="aboveAverage" dxfId="456" priority="716" stdDev="2"/>
  </conditionalFormatting>
  <conditionalFormatting sqref="H1161:H1194">
    <cfRule type="dataBar" priority="70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{69A6E5C0-F82C-4AD8-B761-2D80D158B334}</x14:id>
        </ext>
      </extLst>
    </cfRule>
    <cfRule type="cellIs" dxfId="455" priority="710" operator="equal">
      <formula>0</formula>
    </cfRule>
    <cfRule type="aboveAverage" dxfId="454" priority="711" aboveAverage="0" stdDev="2"/>
    <cfRule type="aboveAverage" dxfId="453" priority="712" stdDev="2"/>
  </conditionalFormatting>
  <conditionalFormatting sqref="I1161:I1194">
    <cfRule type="dataBar" priority="70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{75DA146C-F3A7-4F00-A9BF-B6BAAACF0D03}</x14:id>
        </ext>
      </extLst>
    </cfRule>
    <cfRule type="cellIs" dxfId="452" priority="706" operator="equal">
      <formula>0</formula>
    </cfRule>
    <cfRule type="aboveAverage" dxfId="451" priority="707" aboveAverage="0" stdDev="2"/>
    <cfRule type="aboveAverage" dxfId="450" priority="708" stdDev="2"/>
  </conditionalFormatting>
  <conditionalFormatting sqref="J1161:J1194">
    <cfRule type="dataBar" priority="70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{293E1C66-6417-486E-B5FE-BBB4DBEBDB40}</x14:id>
        </ext>
      </extLst>
    </cfRule>
    <cfRule type="cellIs" dxfId="449" priority="702" operator="equal">
      <formula>0</formula>
    </cfRule>
    <cfRule type="aboveAverage" dxfId="448" priority="703" aboveAverage="0" stdDev="2"/>
    <cfRule type="aboveAverage" dxfId="447" priority="704" stdDev="2"/>
  </conditionalFormatting>
  <conditionalFormatting sqref="K1161:K1194">
    <cfRule type="dataBar" priority="69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{AE3AA4EF-3044-4700-AE77-133D01A16CD8}</x14:id>
        </ext>
      </extLst>
    </cfRule>
    <cfRule type="cellIs" dxfId="446" priority="698" operator="equal">
      <formula>0</formula>
    </cfRule>
    <cfRule type="aboveAverage" dxfId="445" priority="699" aboveAverage="0" stdDev="2"/>
    <cfRule type="aboveAverage" dxfId="444" priority="700" stdDev="2"/>
  </conditionalFormatting>
  <conditionalFormatting sqref="L1161:L1194">
    <cfRule type="dataBar" priority="69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{0109B4EB-D9F7-4185-A15E-BF9160733B74}</x14:id>
        </ext>
      </extLst>
    </cfRule>
    <cfRule type="cellIs" dxfId="443" priority="694" operator="equal">
      <formula>0</formula>
    </cfRule>
    <cfRule type="aboveAverage" dxfId="442" priority="695" aboveAverage="0" stdDev="2"/>
    <cfRule type="aboveAverage" dxfId="441" priority="696" stdDev="2"/>
  </conditionalFormatting>
  <conditionalFormatting sqref="M1161:M1194">
    <cfRule type="dataBar" priority="68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{267545CE-3996-42F3-9BD7-F750F3DB97CD}</x14:id>
        </ext>
      </extLst>
    </cfRule>
    <cfRule type="cellIs" dxfId="440" priority="690" operator="equal">
      <formula>0</formula>
    </cfRule>
    <cfRule type="aboveAverage" dxfId="439" priority="691" aboveAverage="0" stdDev="2"/>
    <cfRule type="aboveAverage" dxfId="438" priority="692" stdDev="2"/>
  </conditionalFormatting>
  <conditionalFormatting sqref="N1161:N1194">
    <cfRule type="dataBar" priority="68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{DAC5EC92-B20B-4951-93C0-CF8D24F95349}</x14:id>
        </ext>
      </extLst>
    </cfRule>
    <cfRule type="cellIs" dxfId="437" priority="686" operator="equal">
      <formula>0</formula>
    </cfRule>
    <cfRule type="aboveAverage" dxfId="436" priority="687" aboveAverage="0" stdDev="2"/>
    <cfRule type="aboveAverage" dxfId="435" priority="688" stdDev="2"/>
  </conditionalFormatting>
  <conditionalFormatting sqref="O1161:O1194">
    <cfRule type="dataBar" priority="68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{D24EB4D7-4155-405D-9932-061CF1E7A347}</x14:id>
        </ext>
      </extLst>
    </cfRule>
    <cfRule type="cellIs" dxfId="434" priority="682" operator="equal">
      <formula>0</formula>
    </cfRule>
    <cfRule type="aboveAverage" dxfId="433" priority="683" aboveAverage="0" stdDev="2"/>
    <cfRule type="aboveAverage" dxfId="432" priority="684" stdDev="2"/>
  </conditionalFormatting>
  <conditionalFormatting sqref="P1161:P1194">
    <cfRule type="dataBar" priority="67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{5DDAFE62-1019-437F-882C-CE585A325E57}</x14:id>
        </ext>
      </extLst>
    </cfRule>
    <cfRule type="cellIs" dxfId="431" priority="678" operator="equal">
      <formula>0</formula>
    </cfRule>
    <cfRule type="aboveAverage" dxfId="430" priority="679" aboveAverage="0" stdDev="2"/>
    <cfRule type="aboveAverage" dxfId="429" priority="680" stdDev="2"/>
  </conditionalFormatting>
  <conditionalFormatting sqref="Q1161:Q1194">
    <cfRule type="dataBar" priority="67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{6D05E9BF-A55C-4742-80E7-B4DF4FE2C217}</x14:id>
        </ext>
      </extLst>
    </cfRule>
    <cfRule type="cellIs" dxfId="428" priority="674" operator="equal">
      <formula>0</formula>
    </cfRule>
    <cfRule type="aboveAverage" dxfId="427" priority="675" aboveAverage="0" stdDev="2"/>
    <cfRule type="aboveAverage" dxfId="426" priority="676" stdDev="2"/>
  </conditionalFormatting>
  <conditionalFormatting sqref="R1161:R1194">
    <cfRule type="dataBar" priority="66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{C26813DE-0C60-437E-AE42-8939A32250EA}</x14:id>
        </ext>
      </extLst>
    </cfRule>
    <cfRule type="cellIs" dxfId="425" priority="670" operator="equal">
      <formula>0</formula>
    </cfRule>
    <cfRule type="aboveAverage" dxfId="424" priority="671" aboveAverage="0" stdDev="2"/>
    <cfRule type="aboveAverage" dxfId="423" priority="672" stdDev="2"/>
  </conditionalFormatting>
  <conditionalFormatting sqref="S1161:S1194">
    <cfRule type="dataBar" priority="66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{176E5250-39DE-4EBE-B915-A3A9727326C9}</x14:id>
        </ext>
      </extLst>
    </cfRule>
    <cfRule type="cellIs" dxfId="422" priority="666" operator="equal">
      <formula>0</formula>
    </cfRule>
    <cfRule type="aboveAverage" dxfId="421" priority="667" aboveAverage="0" stdDev="2"/>
    <cfRule type="aboveAverage" dxfId="420" priority="668" stdDev="2"/>
  </conditionalFormatting>
  <conditionalFormatting sqref="T1161:T1194">
    <cfRule type="dataBar" priority="66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{B30BDF37-8BAF-410A-81D3-D4A9922DDC92}</x14:id>
        </ext>
      </extLst>
    </cfRule>
    <cfRule type="cellIs" dxfId="419" priority="662" operator="equal">
      <formula>0</formula>
    </cfRule>
    <cfRule type="aboveAverage" dxfId="418" priority="663" aboveAverage="0" stdDev="2"/>
    <cfRule type="aboveAverage" dxfId="417" priority="664" stdDev="2"/>
  </conditionalFormatting>
  <conditionalFormatting sqref="U1161:U1194">
    <cfRule type="dataBar" priority="65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{A79888E5-86A9-4085-A933-A7A442516006}</x14:id>
        </ext>
      </extLst>
    </cfRule>
    <cfRule type="cellIs" dxfId="416" priority="658" operator="equal">
      <formula>0</formula>
    </cfRule>
    <cfRule type="aboveAverage" dxfId="415" priority="659" aboveAverage="0" stdDev="2"/>
    <cfRule type="aboveAverage" dxfId="414" priority="660" stdDev="2"/>
  </conditionalFormatting>
  <conditionalFormatting sqref="V1161:V1194">
    <cfRule type="dataBar" priority="65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{C22BE295-AA20-470A-B30B-6BCC3908A638}</x14:id>
        </ext>
      </extLst>
    </cfRule>
    <cfRule type="cellIs" dxfId="413" priority="654" operator="equal">
      <formula>0</formula>
    </cfRule>
    <cfRule type="aboveAverage" dxfId="412" priority="655" aboveAverage="0" stdDev="2"/>
    <cfRule type="aboveAverage" dxfId="411" priority="656" stdDev="2"/>
  </conditionalFormatting>
  <conditionalFormatting sqref="W1161:W1194">
    <cfRule type="dataBar" priority="64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{8FEC8FB3-2527-4582-BEEB-ACE2073C6834}</x14:id>
        </ext>
      </extLst>
    </cfRule>
    <cfRule type="cellIs" dxfId="410" priority="650" operator="equal">
      <formula>0</formula>
    </cfRule>
    <cfRule type="aboveAverage" dxfId="409" priority="651" aboveAverage="0" stdDev="2"/>
    <cfRule type="aboveAverage" dxfId="408" priority="652" stdDev="2"/>
  </conditionalFormatting>
  <conditionalFormatting sqref="X1161:X1194">
    <cfRule type="dataBar" priority="64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{29142108-5F84-49A9-9255-57B1D5C5B1D4}</x14:id>
        </ext>
      </extLst>
    </cfRule>
    <cfRule type="cellIs" dxfId="407" priority="646" operator="equal">
      <formula>0</formula>
    </cfRule>
    <cfRule type="aboveAverage" dxfId="406" priority="647" aboveAverage="0" stdDev="2"/>
    <cfRule type="aboveAverage" dxfId="405" priority="648" stdDev="2"/>
  </conditionalFormatting>
  <conditionalFormatting sqref="Y1161:Y1194">
    <cfRule type="dataBar" priority="64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{378BAF1C-3C4E-46C8-9355-0FC3522C39F3}</x14:id>
        </ext>
      </extLst>
    </cfRule>
    <cfRule type="cellIs" dxfId="404" priority="642" operator="equal">
      <formula>0</formula>
    </cfRule>
    <cfRule type="aboveAverage" dxfId="403" priority="643" aboveAverage="0" stdDev="2"/>
    <cfRule type="aboveAverage" dxfId="402" priority="644" stdDev="2"/>
  </conditionalFormatting>
  <conditionalFormatting sqref="Z1161:Z1194">
    <cfRule type="dataBar" priority="63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{A2FF4E4B-BB5A-4E79-A404-35509F8EA3EA}</x14:id>
        </ext>
      </extLst>
    </cfRule>
    <cfRule type="cellIs" dxfId="401" priority="638" operator="equal">
      <formula>0</formula>
    </cfRule>
    <cfRule type="aboveAverage" dxfId="400" priority="639" aboveAverage="0" stdDev="2"/>
    <cfRule type="aboveAverage" dxfId="399" priority="640" stdDev="2"/>
  </conditionalFormatting>
  <conditionalFormatting sqref="AA1161:AA1194">
    <cfRule type="dataBar" priority="63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{056FE30F-1B7F-48A9-8E74-402812FC194E}</x14:id>
        </ext>
      </extLst>
    </cfRule>
    <cfRule type="cellIs" dxfId="398" priority="634" operator="equal">
      <formula>0</formula>
    </cfRule>
    <cfRule type="aboveAverage" dxfId="397" priority="635" aboveAverage="0" stdDev="2"/>
    <cfRule type="aboveAverage" dxfId="396" priority="636" stdDev="2"/>
  </conditionalFormatting>
  <conditionalFormatting sqref="AB1161:AB1194">
    <cfRule type="dataBar" priority="62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{C17364AC-959C-4BF5-9A1B-97B5FE121401}</x14:id>
        </ext>
      </extLst>
    </cfRule>
    <cfRule type="cellIs" dxfId="395" priority="630" operator="equal">
      <formula>0</formula>
    </cfRule>
    <cfRule type="aboveAverage" dxfId="394" priority="631" aboveAverage="0" stdDev="2"/>
    <cfRule type="aboveAverage" dxfId="393" priority="632" stdDev="2"/>
  </conditionalFormatting>
  <conditionalFormatting sqref="AC1161:AC1194">
    <cfRule type="dataBar" priority="62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{9E7F005D-1A3E-400E-BF70-DE0B6AAB30C7}</x14:id>
        </ext>
      </extLst>
    </cfRule>
    <cfRule type="cellIs" dxfId="392" priority="626" operator="equal">
      <formula>0</formula>
    </cfRule>
    <cfRule type="aboveAverage" dxfId="391" priority="627" aboveAverage="0" stdDev="2"/>
    <cfRule type="aboveAverage" dxfId="390" priority="628" stdDev="2"/>
  </conditionalFormatting>
  <conditionalFormatting sqref="D1195:D1228">
    <cfRule type="dataBar" priority="51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{360950A4-4E67-4E87-8506-03833531ADDD}</x14:id>
        </ext>
      </extLst>
    </cfRule>
    <cfRule type="cellIs" dxfId="389" priority="518" operator="equal">
      <formula>0</formula>
    </cfRule>
    <cfRule type="aboveAverage" dxfId="388" priority="519" aboveAverage="0" stdDev="2"/>
    <cfRule type="aboveAverage" dxfId="387" priority="520" stdDev="2"/>
  </conditionalFormatting>
  <conditionalFormatting sqref="E1195:E1228">
    <cfRule type="dataBar" priority="51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{F7619850-B3CC-4806-908E-8D0769CC4BB9}</x14:id>
        </ext>
      </extLst>
    </cfRule>
    <cfRule type="cellIs" dxfId="386" priority="514" operator="equal">
      <formula>0</formula>
    </cfRule>
    <cfRule type="aboveAverage" dxfId="385" priority="515" aboveAverage="0" stdDev="2"/>
    <cfRule type="aboveAverage" dxfId="384" priority="516" stdDev="2"/>
  </conditionalFormatting>
  <conditionalFormatting sqref="F1195:F1228">
    <cfRule type="dataBar" priority="50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{368CB16A-232A-496F-B8F5-03DBFFE55F14}</x14:id>
        </ext>
      </extLst>
    </cfRule>
    <cfRule type="cellIs" dxfId="383" priority="510" operator="equal">
      <formula>0</formula>
    </cfRule>
    <cfRule type="aboveAverage" dxfId="382" priority="511" aboveAverage="0" stdDev="2"/>
    <cfRule type="aboveAverage" dxfId="381" priority="512" stdDev="2"/>
  </conditionalFormatting>
  <conditionalFormatting sqref="G1195:G1228">
    <cfRule type="dataBar" priority="50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{0859C340-C7E3-4EF3-A1B2-9FF04B431FA3}</x14:id>
        </ext>
      </extLst>
    </cfRule>
    <cfRule type="cellIs" dxfId="380" priority="506" operator="equal">
      <formula>0</formula>
    </cfRule>
    <cfRule type="aboveAverage" dxfId="379" priority="507" aboveAverage="0" stdDev="2"/>
    <cfRule type="aboveAverage" dxfId="378" priority="508" stdDev="2"/>
  </conditionalFormatting>
  <conditionalFormatting sqref="H1195:H1228">
    <cfRule type="dataBar" priority="50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{E1CA11CC-67A0-4B45-8A2A-F9108FE16AFB}</x14:id>
        </ext>
      </extLst>
    </cfRule>
    <cfRule type="cellIs" dxfId="377" priority="502" operator="equal">
      <formula>0</formula>
    </cfRule>
    <cfRule type="aboveAverage" dxfId="376" priority="503" aboveAverage="0" stdDev="2"/>
    <cfRule type="aboveAverage" dxfId="375" priority="504" stdDev="2"/>
  </conditionalFormatting>
  <conditionalFormatting sqref="I1195:I1228">
    <cfRule type="dataBar" priority="49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{3BC660CA-3B9C-4B35-8429-C7EABDF8850B}</x14:id>
        </ext>
      </extLst>
    </cfRule>
    <cfRule type="cellIs" dxfId="374" priority="498" operator="equal">
      <formula>0</formula>
    </cfRule>
    <cfRule type="aboveAverage" dxfId="373" priority="499" aboveAverage="0" stdDev="2"/>
    <cfRule type="aboveAverage" dxfId="372" priority="500" stdDev="2"/>
  </conditionalFormatting>
  <conditionalFormatting sqref="J1195:J1228">
    <cfRule type="dataBar" priority="49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{D59A4AA2-8E95-4E4F-B8AD-46DB4F6E684B}</x14:id>
        </ext>
      </extLst>
    </cfRule>
    <cfRule type="cellIs" dxfId="371" priority="494" operator="equal">
      <formula>0</formula>
    </cfRule>
    <cfRule type="aboveAverage" dxfId="370" priority="495" aboveAverage="0" stdDev="2"/>
    <cfRule type="aboveAverage" dxfId="369" priority="496" stdDev="2"/>
  </conditionalFormatting>
  <conditionalFormatting sqref="K1195:K1228">
    <cfRule type="dataBar" priority="48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{32FF8F3E-8EB6-47AA-BEE3-ABA7A29B2A28}</x14:id>
        </ext>
      </extLst>
    </cfRule>
    <cfRule type="cellIs" dxfId="368" priority="490" operator="equal">
      <formula>0</formula>
    </cfRule>
    <cfRule type="aboveAverage" dxfId="367" priority="491" aboveAverage="0" stdDev="2"/>
    <cfRule type="aboveAverage" dxfId="366" priority="492" stdDev="2"/>
  </conditionalFormatting>
  <conditionalFormatting sqref="L1195:L1228">
    <cfRule type="dataBar" priority="48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{6C9A6DC7-FB65-49C0-9FED-276E253BE146}</x14:id>
        </ext>
      </extLst>
    </cfRule>
    <cfRule type="cellIs" dxfId="365" priority="486" operator="equal">
      <formula>0</formula>
    </cfRule>
    <cfRule type="aboveAverage" dxfId="364" priority="487" aboveAverage="0" stdDev="2"/>
    <cfRule type="aboveAverage" dxfId="363" priority="488" stdDev="2"/>
  </conditionalFormatting>
  <conditionalFormatting sqref="M1195:M1228">
    <cfRule type="dataBar" priority="48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{A554E6B8-50EA-489D-BF85-4BE4DAB26F34}</x14:id>
        </ext>
      </extLst>
    </cfRule>
    <cfRule type="cellIs" dxfId="362" priority="482" operator="equal">
      <formula>0</formula>
    </cfRule>
    <cfRule type="aboveAverage" dxfId="361" priority="483" aboveAverage="0" stdDev="2"/>
    <cfRule type="aboveAverage" dxfId="360" priority="484" stdDev="2"/>
  </conditionalFormatting>
  <conditionalFormatting sqref="N1195:N1228">
    <cfRule type="dataBar" priority="47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{B38729C7-88D2-4B5A-821B-683A9269B18E}</x14:id>
        </ext>
      </extLst>
    </cfRule>
    <cfRule type="cellIs" dxfId="359" priority="478" operator="equal">
      <formula>0</formula>
    </cfRule>
    <cfRule type="aboveAverage" dxfId="358" priority="479" aboveAverage="0" stdDev="2"/>
    <cfRule type="aboveAverage" dxfId="357" priority="480" stdDev="2"/>
  </conditionalFormatting>
  <conditionalFormatting sqref="O1195:O1228">
    <cfRule type="dataBar" priority="47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{4EB06D18-0773-455A-B16E-6A854D1440F1}</x14:id>
        </ext>
      </extLst>
    </cfRule>
    <cfRule type="cellIs" dxfId="356" priority="474" operator="equal">
      <formula>0</formula>
    </cfRule>
    <cfRule type="aboveAverage" dxfId="355" priority="475" aboveAverage="0" stdDev="2"/>
    <cfRule type="aboveAverage" dxfId="354" priority="476" stdDev="2"/>
  </conditionalFormatting>
  <conditionalFormatting sqref="P1195:P1228">
    <cfRule type="dataBar" priority="46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{B588544E-55EA-4584-AFEA-ED55A45D0DEF}</x14:id>
        </ext>
      </extLst>
    </cfRule>
    <cfRule type="cellIs" dxfId="353" priority="470" operator="equal">
      <formula>0</formula>
    </cfRule>
    <cfRule type="aboveAverage" dxfId="352" priority="471" aboveAverage="0" stdDev="2"/>
    <cfRule type="aboveAverage" dxfId="351" priority="472" stdDev="2"/>
  </conditionalFormatting>
  <conditionalFormatting sqref="Q1195:Q1228">
    <cfRule type="dataBar" priority="46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{94B95851-AEA8-44ED-9198-4692D3AF74F3}</x14:id>
        </ext>
      </extLst>
    </cfRule>
    <cfRule type="cellIs" dxfId="350" priority="466" operator="equal">
      <formula>0</formula>
    </cfRule>
    <cfRule type="aboveAverage" dxfId="349" priority="467" aboveAverage="0" stdDev="2"/>
    <cfRule type="aboveAverage" dxfId="348" priority="468" stdDev="2"/>
  </conditionalFormatting>
  <conditionalFormatting sqref="R1195:R1228">
    <cfRule type="dataBar" priority="46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{23ACA4CE-279F-4772-A286-C426150A827D}</x14:id>
        </ext>
      </extLst>
    </cfRule>
    <cfRule type="cellIs" dxfId="347" priority="462" operator="equal">
      <formula>0</formula>
    </cfRule>
    <cfRule type="aboveAverage" dxfId="346" priority="463" aboveAverage="0" stdDev="2"/>
    <cfRule type="aboveAverage" dxfId="345" priority="464" stdDev="2"/>
  </conditionalFormatting>
  <conditionalFormatting sqref="S1195:S1228">
    <cfRule type="dataBar" priority="45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{E3E333A1-5248-4117-8615-40901AAFC767}</x14:id>
        </ext>
      </extLst>
    </cfRule>
    <cfRule type="cellIs" dxfId="344" priority="458" operator="equal">
      <formula>0</formula>
    </cfRule>
    <cfRule type="aboveAverage" dxfId="343" priority="459" aboveAverage="0" stdDev="2"/>
    <cfRule type="aboveAverage" dxfId="342" priority="460" stdDev="2"/>
  </conditionalFormatting>
  <conditionalFormatting sqref="T1195:T1228">
    <cfRule type="dataBar" priority="45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{4347C773-AEE2-4A84-ACC4-D8ECD527E13A}</x14:id>
        </ext>
      </extLst>
    </cfRule>
    <cfRule type="cellIs" dxfId="341" priority="454" operator="equal">
      <formula>0</formula>
    </cfRule>
    <cfRule type="aboveAverage" dxfId="340" priority="455" aboveAverage="0" stdDev="2"/>
    <cfRule type="aboveAverage" dxfId="339" priority="456" stdDev="2"/>
  </conditionalFormatting>
  <conditionalFormatting sqref="U1195:U1228">
    <cfRule type="dataBar" priority="44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{2481D589-3459-4FF1-AB84-07F547372B20}</x14:id>
        </ext>
      </extLst>
    </cfRule>
    <cfRule type="cellIs" dxfId="338" priority="450" operator="equal">
      <formula>0</formula>
    </cfRule>
    <cfRule type="aboveAverage" dxfId="337" priority="451" aboveAverage="0" stdDev="2"/>
    <cfRule type="aboveAverage" dxfId="336" priority="452" stdDev="2"/>
  </conditionalFormatting>
  <conditionalFormatting sqref="V1195:V1228">
    <cfRule type="dataBar" priority="44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{C3B5A6B7-7818-473E-B1C6-88C2B3206C4B}</x14:id>
        </ext>
      </extLst>
    </cfRule>
    <cfRule type="cellIs" dxfId="335" priority="446" operator="equal">
      <formula>0</formula>
    </cfRule>
    <cfRule type="aboveAverage" dxfId="334" priority="447" aboveAverage="0" stdDev="2"/>
    <cfRule type="aboveAverage" dxfId="333" priority="448" stdDev="2"/>
  </conditionalFormatting>
  <conditionalFormatting sqref="W1195:W1228">
    <cfRule type="dataBar" priority="44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{D0F5CC01-569B-4838-AD95-487F2C5B3432}</x14:id>
        </ext>
      </extLst>
    </cfRule>
    <cfRule type="cellIs" dxfId="332" priority="442" operator="equal">
      <formula>0</formula>
    </cfRule>
    <cfRule type="aboveAverage" dxfId="331" priority="443" aboveAverage="0" stdDev="2"/>
    <cfRule type="aboveAverage" dxfId="330" priority="444" stdDev="2"/>
  </conditionalFormatting>
  <conditionalFormatting sqref="X1195:X1228">
    <cfRule type="dataBar" priority="43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{DAA5D125-13A8-45FD-B6BF-F8341881C313}</x14:id>
        </ext>
      </extLst>
    </cfRule>
    <cfRule type="cellIs" dxfId="329" priority="438" operator="equal">
      <formula>0</formula>
    </cfRule>
    <cfRule type="aboveAverage" dxfId="328" priority="439" aboveAverage="0" stdDev="2"/>
    <cfRule type="aboveAverage" dxfId="327" priority="440" stdDev="2"/>
  </conditionalFormatting>
  <conditionalFormatting sqref="Y1195:Y1228">
    <cfRule type="dataBar" priority="43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{BE695D78-39AB-4309-B35C-D04AD50A7938}</x14:id>
        </ext>
      </extLst>
    </cfRule>
    <cfRule type="cellIs" dxfId="326" priority="434" operator="equal">
      <formula>0</formula>
    </cfRule>
    <cfRule type="aboveAverage" dxfId="325" priority="435" aboveAverage="0" stdDev="2"/>
    <cfRule type="aboveAverage" dxfId="324" priority="436" stdDev="2"/>
  </conditionalFormatting>
  <conditionalFormatting sqref="Z1195:Z1228">
    <cfRule type="dataBar" priority="42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{58BC63BE-FC2B-4B3F-8D81-DC52BE6BAC4A}</x14:id>
        </ext>
      </extLst>
    </cfRule>
    <cfRule type="cellIs" dxfId="323" priority="430" operator="equal">
      <formula>0</formula>
    </cfRule>
    <cfRule type="aboveAverage" dxfId="322" priority="431" aboveAverage="0" stdDev="2"/>
    <cfRule type="aboveAverage" dxfId="321" priority="432" stdDev="2"/>
  </conditionalFormatting>
  <conditionalFormatting sqref="AA1195:AA1228">
    <cfRule type="dataBar" priority="42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{75C85CAB-6965-4ADF-99EB-BA857110A2B2}</x14:id>
        </ext>
      </extLst>
    </cfRule>
    <cfRule type="cellIs" dxfId="320" priority="426" operator="equal">
      <formula>0</formula>
    </cfRule>
    <cfRule type="aboveAverage" dxfId="319" priority="427" aboveAverage="0" stdDev="2"/>
    <cfRule type="aboveAverage" dxfId="318" priority="428" stdDev="2"/>
  </conditionalFormatting>
  <conditionalFormatting sqref="AB1195:AB1228">
    <cfRule type="dataBar" priority="42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{D3746697-12FD-41CF-8059-B3CA19A42A17}</x14:id>
        </ext>
      </extLst>
    </cfRule>
    <cfRule type="cellIs" dxfId="317" priority="422" operator="equal">
      <formula>0</formula>
    </cfRule>
    <cfRule type="aboveAverage" dxfId="316" priority="423" aboveAverage="0" stdDev="2"/>
    <cfRule type="aboveAverage" dxfId="315" priority="424" stdDev="2"/>
  </conditionalFormatting>
  <conditionalFormatting sqref="AC1195:AC1228">
    <cfRule type="dataBar" priority="41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{981F3789-E664-462D-8386-0A976531473A}</x14:id>
        </ext>
      </extLst>
    </cfRule>
    <cfRule type="cellIs" dxfId="314" priority="418" operator="equal">
      <formula>0</formula>
    </cfRule>
    <cfRule type="aboveAverage" dxfId="313" priority="419" aboveAverage="0" stdDev="2"/>
    <cfRule type="aboveAverage" dxfId="312" priority="420" stdDev="2"/>
  </conditionalFormatting>
  <conditionalFormatting sqref="D1229:D1262">
    <cfRule type="dataBar" priority="41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{3AB6D100-5E23-4C4A-BC1F-5776D9660C42}</x14:id>
        </ext>
      </extLst>
    </cfRule>
    <cfRule type="cellIs" dxfId="311" priority="414" operator="equal">
      <formula>0</formula>
    </cfRule>
    <cfRule type="aboveAverage" dxfId="310" priority="415" aboveAverage="0" stdDev="2"/>
    <cfRule type="aboveAverage" dxfId="309" priority="416" stdDev="2"/>
  </conditionalFormatting>
  <conditionalFormatting sqref="E1229:E1262">
    <cfRule type="dataBar" priority="40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{2A3414BB-D013-4ADA-97B8-E70A768B7EAA}</x14:id>
        </ext>
      </extLst>
    </cfRule>
    <cfRule type="cellIs" dxfId="308" priority="410" operator="equal">
      <formula>0</formula>
    </cfRule>
    <cfRule type="aboveAverage" dxfId="307" priority="411" aboveAverage="0" stdDev="2"/>
    <cfRule type="aboveAverage" dxfId="306" priority="412" stdDev="2"/>
  </conditionalFormatting>
  <conditionalFormatting sqref="F1229:F1262">
    <cfRule type="dataBar" priority="40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{AC845F88-E745-47AD-82D9-5E8B7B7912EF}</x14:id>
        </ext>
      </extLst>
    </cfRule>
    <cfRule type="cellIs" dxfId="305" priority="406" operator="equal">
      <formula>0</formula>
    </cfRule>
    <cfRule type="aboveAverage" dxfId="304" priority="407" aboveAverage="0" stdDev="2"/>
    <cfRule type="aboveAverage" dxfId="303" priority="408" stdDev="2"/>
  </conditionalFormatting>
  <conditionalFormatting sqref="G1229:G1262">
    <cfRule type="dataBar" priority="40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{2219990B-3F0C-4663-B143-3C7F70629755}</x14:id>
        </ext>
      </extLst>
    </cfRule>
    <cfRule type="cellIs" dxfId="302" priority="402" operator="equal">
      <formula>0</formula>
    </cfRule>
    <cfRule type="aboveAverage" dxfId="301" priority="403" aboveAverage="0" stdDev="2"/>
    <cfRule type="aboveAverage" dxfId="300" priority="404" stdDev="2"/>
  </conditionalFormatting>
  <conditionalFormatting sqref="H1229:H1262">
    <cfRule type="dataBar" priority="39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{F57202FE-A664-4EAD-8AA2-1FB06BF4FD01}</x14:id>
        </ext>
      </extLst>
    </cfRule>
    <cfRule type="cellIs" dxfId="299" priority="398" operator="equal">
      <formula>0</formula>
    </cfRule>
    <cfRule type="aboveAverage" dxfId="298" priority="399" aboveAverage="0" stdDev="2"/>
    <cfRule type="aboveAverage" dxfId="297" priority="400" stdDev="2"/>
  </conditionalFormatting>
  <conditionalFormatting sqref="I1229:I1262">
    <cfRule type="dataBar" priority="39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{5CB7080F-B109-40CE-93A9-171EE4973F3A}</x14:id>
        </ext>
      </extLst>
    </cfRule>
    <cfRule type="cellIs" dxfId="296" priority="394" operator="equal">
      <formula>0</formula>
    </cfRule>
    <cfRule type="aboveAverage" dxfId="295" priority="395" aboveAverage="0" stdDev="2"/>
    <cfRule type="aboveAverage" dxfId="294" priority="396" stdDev="2"/>
  </conditionalFormatting>
  <conditionalFormatting sqref="J1229:J1262">
    <cfRule type="dataBar" priority="38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{24383CD6-BBA6-4F52-9369-DFF7F0831D16}</x14:id>
        </ext>
      </extLst>
    </cfRule>
    <cfRule type="cellIs" dxfId="293" priority="390" operator="equal">
      <formula>0</formula>
    </cfRule>
    <cfRule type="aboveAverage" dxfId="292" priority="391" aboveAverage="0" stdDev="2"/>
    <cfRule type="aboveAverage" dxfId="291" priority="392" stdDev="2"/>
  </conditionalFormatting>
  <conditionalFormatting sqref="K1229:K1262">
    <cfRule type="dataBar" priority="38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{FFFB5880-5E49-4FD4-A7E9-838EC0D64169}</x14:id>
        </ext>
      </extLst>
    </cfRule>
    <cfRule type="cellIs" dxfId="290" priority="386" operator="equal">
      <formula>0</formula>
    </cfRule>
    <cfRule type="aboveAverage" dxfId="289" priority="387" aboveAverage="0" stdDev="2"/>
    <cfRule type="aboveAverage" dxfId="288" priority="388" stdDev="2"/>
  </conditionalFormatting>
  <conditionalFormatting sqref="L1229:L1262">
    <cfRule type="dataBar" priority="38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{05CEB42C-B1F7-4E20-8A63-F655108BC60A}</x14:id>
        </ext>
      </extLst>
    </cfRule>
    <cfRule type="cellIs" dxfId="287" priority="382" operator="equal">
      <formula>0</formula>
    </cfRule>
    <cfRule type="aboveAverage" dxfId="286" priority="383" aboveAverage="0" stdDev="2"/>
    <cfRule type="aboveAverage" dxfId="285" priority="384" stdDev="2"/>
  </conditionalFormatting>
  <conditionalFormatting sqref="M1229:M1262">
    <cfRule type="dataBar" priority="37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{BC1498DE-8BB4-4721-98B8-EDCBA7F5224E}</x14:id>
        </ext>
      </extLst>
    </cfRule>
    <cfRule type="cellIs" dxfId="284" priority="378" operator="equal">
      <formula>0</formula>
    </cfRule>
    <cfRule type="aboveAverage" dxfId="283" priority="379" aboveAverage="0" stdDev="2"/>
    <cfRule type="aboveAverage" dxfId="282" priority="380" stdDev="2"/>
  </conditionalFormatting>
  <conditionalFormatting sqref="N1229:N1262">
    <cfRule type="dataBar" priority="37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{44577FAB-733E-4550-B185-87DCA30650CF}</x14:id>
        </ext>
      </extLst>
    </cfRule>
    <cfRule type="cellIs" dxfId="281" priority="374" operator="equal">
      <formula>0</formula>
    </cfRule>
    <cfRule type="aboveAverage" dxfId="280" priority="375" aboveAverage="0" stdDev="2"/>
    <cfRule type="aboveAverage" dxfId="279" priority="376" stdDev="2"/>
  </conditionalFormatting>
  <conditionalFormatting sqref="O1229:O1262">
    <cfRule type="dataBar" priority="36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{1BCEC49B-9734-4465-8793-573CCF3517D3}</x14:id>
        </ext>
      </extLst>
    </cfRule>
    <cfRule type="cellIs" dxfId="278" priority="370" operator="equal">
      <formula>0</formula>
    </cfRule>
    <cfRule type="aboveAverage" dxfId="277" priority="371" aboveAverage="0" stdDev="2"/>
    <cfRule type="aboveAverage" dxfId="276" priority="372" stdDev="2"/>
  </conditionalFormatting>
  <conditionalFormatting sqref="P1229:P1262">
    <cfRule type="dataBar" priority="36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{CE9FFDB3-A0C1-4A23-A283-E9FDA2C52E3F}</x14:id>
        </ext>
      </extLst>
    </cfRule>
    <cfRule type="cellIs" dxfId="275" priority="366" operator="equal">
      <formula>0</formula>
    </cfRule>
    <cfRule type="aboveAverage" dxfId="274" priority="367" aboveAverage="0" stdDev="2"/>
    <cfRule type="aboveAverage" dxfId="273" priority="368" stdDev="2"/>
  </conditionalFormatting>
  <conditionalFormatting sqref="Q1229:Q1262">
    <cfRule type="dataBar" priority="36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{7EB560FB-E0C8-4ABF-88F1-1B2C506978FA}</x14:id>
        </ext>
      </extLst>
    </cfRule>
    <cfRule type="cellIs" dxfId="272" priority="362" operator="equal">
      <formula>0</formula>
    </cfRule>
    <cfRule type="aboveAverage" dxfId="271" priority="363" aboveAverage="0" stdDev="2"/>
    <cfRule type="aboveAverage" dxfId="270" priority="364" stdDev="2"/>
  </conditionalFormatting>
  <conditionalFormatting sqref="R1229:R1262">
    <cfRule type="dataBar" priority="35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{BA34ACC5-8F44-4E25-84D9-DF6CC1919ACB}</x14:id>
        </ext>
      </extLst>
    </cfRule>
    <cfRule type="cellIs" dxfId="269" priority="358" operator="equal">
      <formula>0</formula>
    </cfRule>
    <cfRule type="aboveAverage" dxfId="268" priority="359" aboveAverage="0" stdDev="2"/>
    <cfRule type="aboveAverage" dxfId="267" priority="360" stdDev="2"/>
  </conditionalFormatting>
  <conditionalFormatting sqref="S1229:S1262">
    <cfRule type="dataBar" priority="35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{9630141F-786C-463C-81A9-C457F3FF8446}</x14:id>
        </ext>
      </extLst>
    </cfRule>
    <cfRule type="cellIs" dxfId="266" priority="354" operator="equal">
      <formula>0</formula>
    </cfRule>
    <cfRule type="aboveAverage" dxfId="265" priority="355" aboveAverage="0" stdDev="2"/>
    <cfRule type="aboveAverage" dxfId="264" priority="356" stdDev="2"/>
  </conditionalFormatting>
  <conditionalFormatting sqref="T1229:T1262">
    <cfRule type="dataBar" priority="34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{4CB94313-396F-4EFA-92CD-EF7923156FEE}</x14:id>
        </ext>
      </extLst>
    </cfRule>
    <cfRule type="cellIs" dxfId="263" priority="350" operator="equal">
      <formula>0</formula>
    </cfRule>
    <cfRule type="aboveAverage" dxfId="262" priority="351" aboveAverage="0" stdDev="2"/>
    <cfRule type="aboveAverage" dxfId="261" priority="352" stdDev="2"/>
  </conditionalFormatting>
  <conditionalFormatting sqref="U1229:U1262">
    <cfRule type="dataBar" priority="34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{6AA56705-B10B-4911-A869-7E8BB85F2B63}</x14:id>
        </ext>
      </extLst>
    </cfRule>
    <cfRule type="cellIs" dxfId="260" priority="346" operator="equal">
      <formula>0</formula>
    </cfRule>
    <cfRule type="aboveAverage" dxfId="259" priority="347" aboveAverage="0" stdDev="2"/>
    <cfRule type="aboveAverage" dxfId="258" priority="348" stdDev="2"/>
  </conditionalFormatting>
  <conditionalFormatting sqref="V1229:V1262">
    <cfRule type="dataBar" priority="34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{7D9BDB51-422F-4759-BA26-4F65BC848A32}</x14:id>
        </ext>
      </extLst>
    </cfRule>
    <cfRule type="cellIs" dxfId="257" priority="342" operator="equal">
      <formula>0</formula>
    </cfRule>
    <cfRule type="aboveAverage" dxfId="256" priority="343" aboveAverage="0" stdDev="2"/>
    <cfRule type="aboveAverage" dxfId="255" priority="344" stdDev="2"/>
  </conditionalFormatting>
  <conditionalFormatting sqref="W1229:W1262">
    <cfRule type="dataBar" priority="33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{000A740E-709B-49FA-94DB-74EBD262686C}</x14:id>
        </ext>
      </extLst>
    </cfRule>
    <cfRule type="cellIs" dxfId="254" priority="338" operator="equal">
      <formula>0</formula>
    </cfRule>
    <cfRule type="aboveAverage" dxfId="253" priority="339" aboveAverage="0" stdDev="2"/>
    <cfRule type="aboveAverage" dxfId="252" priority="340" stdDev="2"/>
  </conditionalFormatting>
  <conditionalFormatting sqref="X1229:X1262">
    <cfRule type="dataBar" priority="33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{FCF5A923-18CA-4E51-84F6-522493230269}</x14:id>
        </ext>
      </extLst>
    </cfRule>
    <cfRule type="cellIs" dxfId="251" priority="334" operator="equal">
      <formula>0</formula>
    </cfRule>
    <cfRule type="aboveAverage" dxfId="250" priority="335" aboveAverage="0" stdDev="2"/>
    <cfRule type="aboveAverage" dxfId="249" priority="336" stdDev="2"/>
  </conditionalFormatting>
  <conditionalFormatting sqref="Y1229:Y1262">
    <cfRule type="dataBar" priority="32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{B0DA31A4-38A4-4482-AF2F-8CA5DD6132F0}</x14:id>
        </ext>
      </extLst>
    </cfRule>
    <cfRule type="cellIs" dxfId="248" priority="330" operator="equal">
      <formula>0</formula>
    </cfRule>
    <cfRule type="aboveAverage" dxfId="247" priority="331" aboveAverage="0" stdDev="2"/>
    <cfRule type="aboveAverage" dxfId="246" priority="332" stdDev="2"/>
  </conditionalFormatting>
  <conditionalFormatting sqref="Z1229:Z1262">
    <cfRule type="dataBar" priority="32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{CC64400B-112C-4372-8F9D-20BC8C3D1DA7}</x14:id>
        </ext>
      </extLst>
    </cfRule>
    <cfRule type="cellIs" dxfId="245" priority="326" operator="equal">
      <formula>0</formula>
    </cfRule>
    <cfRule type="aboveAverage" dxfId="244" priority="327" aboveAverage="0" stdDev="2"/>
    <cfRule type="aboveAverage" dxfId="243" priority="328" stdDev="2"/>
  </conditionalFormatting>
  <conditionalFormatting sqref="AA1229:AA1262">
    <cfRule type="dataBar" priority="32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{7A617D2A-5F0A-4A7E-B198-973B7B79116B}</x14:id>
        </ext>
      </extLst>
    </cfRule>
    <cfRule type="cellIs" dxfId="242" priority="322" operator="equal">
      <formula>0</formula>
    </cfRule>
    <cfRule type="aboveAverage" dxfId="241" priority="323" aboveAverage="0" stdDev="2"/>
    <cfRule type="aboveAverage" dxfId="240" priority="324" stdDev="2"/>
  </conditionalFormatting>
  <conditionalFormatting sqref="AB1229:AB1262">
    <cfRule type="dataBar" priority="31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{A549B9F6-1AD5-4298-BAB5-90EECDB5FB6B}</x14:id>
        </ext>
      </extLst>
    </cfRule>
    <cfRule type="cellIs" dxfId="239" priority="318" operator="equal">
      <formula>0</formula>
    </cfRule>
    <cfRule type="aboveAverage" dxfId="238" priority="319" aboveAverage="0" stdDev="2"/>
    <cfRule type="aboveAverage" dxfId="237" priority="320" stdDev="2"/>
  </conditionalFormatting>
  <conditionalFormatting sqref="AC1229:AC1262">
    <cfRule type="dataBar" priority="31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{D45AAFEA-E485-4CF3-952D-7E4ACAC3E20B}</x14:id>
        </ext>
      </extLst>
    </cfRule>
    <cfRule type="cellIs" dxfId="236" priority="314" operator="equal">
      <formula>0</formula>
    </cfRule>
    <cfRule type="aboveAverage" dxfId="235" priority="315" aboveAverage="0" stdDev="2"/>
    <cfRule type="aboveAverage" dxfId="234" priority="316" stdDev="2"/>
  </conditionalFormatting>
  <conditionalFormatting sqref="D1263:D1296">
    <cfRule type="dataBar" priority="30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{FC5B8547-0566-4FF1-8145-C4997A103E61}</x14:id>
        </ext>
      </extLst>
    </cfRule>
    <cfRule type="cellIs" dxfId="233" priority="310" operator="equal">
      <formula>0</formula>
    </cfRule>
    <cfRule type="aboveAverage" dxfId="232" priority="311" aboveAverage="0" stdDev="2"/>
    <cfRule type="aboveAverage" dxfId="231" priority="312" stdDev="2"/>
  </conditionalFormatting>
  <conditionalFormatting sqref="E1263:E1296">
    <cfRule type="dataBar" priority="30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{38E4AFAE-A68B-49C1-AE43-91644A214895}</x14:id>
        </ext>
      </extLst>
    </cfRule>
    <cfRule type="cellIs" dxfId="230" priority="306" operator="equal">
      <formula>0</formula>
    </cfRule>
    <cfRule type="aboveAverage" dxfId="229" priority="307" aboveAverage="0" stdDev="2"/>
    <cfRule type="aboveAverage" dxfId="228" priority="308" stdDev="2"/>
  </conditionalFormatting>
  <conditionalFormatting sqref="F1263:F1296">
    <cfRule type="dataBar" priority="30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{071D3E00-D3D7-4ED5-B96D-1CFC7E52677A}</x14:id>
        </ext>
      </extLst>
    </cfRule>
    <cfRule type="cellIs" dxfId="227" priority="302" operator="equal">
      <formula>0</formula>
    </cfRule>
    <cfRule type="aboveAverage" dxfId="226" priority="303" aboveAverage="0" stdDev="2"/>
    <cfRule type="aboveAverage" dxfId="225" priority="304" stdDev="2"/>
  </conditionalFormatting>
  <conditionalFormatting sqref="G1263:G1296">
    <cfRule type="dataBar" priority="29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{D444AC7C-3D59-492B-A7E2-0920DF0D0486}</x14:id>
        </ext>
      </extLst>
    </cfRule>
    <cfRule type="cellIs" dxfId="224" priority="298" operator="equal">
      <formula>0</formula>
    </cfRule>
    <cfRule type="aboveAverage" dxfId="223" priority="299" aboveAverage="0" stdDev="2"/>
    <cfRule type="aboveAverage" dxfId="222" priority="300" stdDev="2"/>
  </conditionalFormatting>
  <conditionalFormatting sqref="H1263:H1296">
    <cfRule type="dataBar" priority="29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{48ADBF9A-4D02-4D64-9668-2992DEF7D748}</x14:id>
        </ext>
      </extLst>
    </cfRule>
    <cfRule type="cellIs" dxfId="221" priority="294" operator="equal">
      <formula>0</formula>
    </cfRule>
    <cfRule type="aboveAverage" dxfId="220" priority="295" aboveAverage="0" stdDev="2"/>
    <cfRule type="aboveAverage" dxfId="219" priority="296" stdDev="2"/>
  </conditionalFormatting>
  <conditionalFormatting sqref="I1263:I1296">
    <cfRule type="dataBar" priority="28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{D61FAED8-6D71-4AB9-9BD3-E365B07F966B}</x14:id>
        </ext>
      </extLst>
    </cfRule>
    <cfRule type="cellIs" dxfId="218" priority="290" operator="equal">
      <formula>0</formula>
    </cfRule>
    <cfRule type="aboveAverage" dxfId="217" priority="291" aboveAverage="0" stdDev="2"/>
    <cfRule type="aboveAverage" dxfId="216" priority="292" stdDev="2"/>
  </conditionalFormatting>
  <conditionalFormatting sqref="J1263:J1296">
    <cfRule type="dataBar" priority="28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{EB87C6DB-B07E-459A-A2B8-3639F039D4DE}</x14:id>
        </ext>
      </extLst>
    </cfRule>
    <cfRule type="cellIs" dxfId="215" priority="286" operator="equal">
      <formula>0</formula>
    </cfRule>
    <cfRule type="aboveAverage" dxfId="214" priority="287" aboveAverage="0" stdDev="2"/>
    <cfRule type="aboveAverage" dxfId="213" priority="288" stdDev="2"/>
  </conditionalFormatting>
  <conditionalFormatting sqref="K1263:K1296">
    <cfRule type="dataBar" priority="28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{5AF6579E-34AA-41FA-AA60-45B8372D466D}</x14:id>
        </ext>
      </extLst>
    </cfRule>
    <cfRule type="cellIs" dxfId="212" priority="282" operator="equal">
      <formula>0</formula>
    </cfRule>
    <cfRule type="aboveAverage" dxfId="211" priority="283" aboveAverage="0" stdDev="2"/>
    <cfRule type="aboveAverage" dxfId="210" priority="284" stdDev="2"/>
  </conditionalFormatting>
  <conditionalFormatting sqref="L1263:L1296">
    <cfRule type="dataBar" priority="27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{63799B01-D04F-4BA6-A403-B7904BCF48C7}</x14:id>
        </ext>
      </extLst>
    </cfRule>
    <cfRule type="cellIs" dxfId="209" priority="278" operator="equal">
      <formula>0</formula>
    </cfRule>
    <cfRule type="aboveAverage" dxfId="208" priority="279" aboveAverage="0" stdDev="2"/>
    <cfRule type="aboveAverage" dxfId="207" priority="280" stdDev="2"/>
  </conditionalFormatting>
  <conditionalFormatting sqref="M1263:M1296">
    <cfRule type="dataBar" priority="27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{DDC52036-1BFC-4FEB-9FE2-3DBA6C6C58EC}</x14:id>
        </ext>
      </extLst>
    </cfRule>
    <cfRule type="cellIs" dxfId="206" priority="274" operator="equal">
      <formula>0</formula>
    </cfRule>
    <cfRule type="aboveAverage" dxfId="205" priority="275" aboveAverage="0" stdDev="2"/>
    <cfRule type="aboveAverage" dxfId="204" priority="276" stdDev="2"/>
  </conditionalFormatting>
  <conditionalFormatting sqref="N1263:N1296">
    <cfRule type="dataBar" priority="26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{57AE6BB4-9833-4F68-80D6-D7F732AB65E6}</x14:id>
        </ext>
      </extLst>
    </cfRule>
    <cfRule type="cellIs" dxfId="203" priority="270" operator="equal">
      <formula>0</formula>
    </cfRule>
    <cfRule type="aboveAverage" dxfId="202" priority="271" aboveAverage="0" stdDev="2"/>
    <cfRule type="aboveAverage" dxfId="201" priority="272" stdDev="2"/>
  </conditionalFormatting>
  <conditionalFormatting sqref="O1263:O1296">
    <cfRule type="dataBar" priority="26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{98B4DABF-1708-4F4F-ADF1-416D716E95AB}</x14:id>
        </ext>
      </extLst>
    </cfRule>
    <cfRule type="cellIs" dxfId="200" priority="266" operator="equal">
      <formula>0</formula>
    </cfRule>
    <cfRule type="aboveAverage" dxfId="199" priority="267" aboveAverage="0" stdDev="2"/>
    <cfRule type="aboveAverage" dxfId="198" priority="268" stdDev="2"/>
  </conditionalFormatting>
  <conditionalFormatting sqref="P1263:P1296">
    <cfRule type="dataBar" priority="26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{E61B24E6-35AB-411D-99E2-D6036397A8F4}</x14:id>
        </ext>
      </extLst>
    </cfRule>
    <cfRule type="cellIs" dxfId="197" priority="262" operator="equal">
      <formula>0</formula>
    </cfRule>
    <cfRule type="aboveAverage" dxfId="196" priority="263" aboveAverage="0" stdDev="2"/>
    <cfRule type="aboveAverage" dxfId="195" priority="264" stdDev="2"/>
  </conditionalFormatting>
  <conditionalFormatting sqref="Q1263:Q1296">
    <cfRule type="dataBar" priority="25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{EDA5AB94-86A0-41B1-B098-322FE3E82036}</x14:id>
        </ext>
      </extLst>
    </cfRule>
    <cfRule type="cellIs" dxfId="194" priority="258" operator="equal">
      <formula>0</formula>
    </cfRule>
    <cfRule type="aboveAverage" dxfId="193" priority="259" aboveAverage="0" stdDev="2"/>
    <cfRule type="aboveAverage" dxfId="192" priority="260" stdDev="2"/>
  </conditionalFormatting>
  <conditionalFormatting sqref="R1263:R1296">
    <cfRule type="dataBar" priority="25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{D4E09D66-1DC5-40F7-998F-539CF69F5BC7}</x14:id>
        </ext>
      </extLst>
    </cfRule>
    <cfRule type="cellIs" dxfId="191" priority="254" operator="equal">
      <formula>0</formula>
    </cfRule>
    <cfRule type="aboveAverage" dxfId="190" priority="255" aboveAverage="0" stdDev="2"/>
    <cfRule type="aboveAverage" dxfId="189" priority="256" stdDev="2"/>
  </conditionalFormatting>
  <conditionalFormatting sqref="S1263:S1296">
    <cfRule type="dataBar" priority="24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{6BCBC502-2448-4CC9-8E0A-30465F1019E1}</x14:id>
        </ext>
      </extLst>
    </cfRule>
    <cfRule type="cellIs" dxfId="188" priority="250" operator="equal">
      <formula>0</formula>
    </cfRule>
    <cfRule type="aboveAverage" dxfId="187" priority="251" aboveAverage="0" stdDev="2"/>
    <cfRule type="aboveAverage" dxfId="186" priority="252" stdDev="2"/>
  </conditionalFormatting>
  <conditionalFormatting sqref="T1263:T1296">
    <cfRule type="dataBar" priority="24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{DEB072ED-780F-4BC3-A122-5CA03DB9ADFA}</x14:id>
        </ext>
      </extLst>
    </cfRule>
    <cfRule type="cellIs" dxfId="185" priority="246" operator="equal">
      <formula>0</formula>
    </cfRule>
    <cfRule type="aboveAverage" dxfId="184" priority="247" aboveAverage="0" stdDev="2"/>
    <cfRule type="aboveAverage" dxfId="183" priority="248" stdDev="2"/>
  </conditionalFormatting>
  <conditionalFormatting sqref="U1263:U1296">
    <cfRule type="dataBar" priority="24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{FE5828F4-BFC2-4AA3-A5A1-43A6072B9B17}</x14:id>
        </ext>
      </extLst>
    </cfRule>
    <cfRule type="cellIs" dxfId="182" priority="242" operator="equal">
      <formula>0</formula>
    </cfRule>
    <cfRule type="aboveAverage" dxfId="181" priority="243" aboveAverage="0" stdDev="2"/>
    <cfRule type="aboveAverage" dxfId="180" priority="244" stdDev="2"/>
  </conditionalFormatting>
  <conditionalFormatting sqref="V1263:V1296">
    <cfRule type="dataBar" priority="23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{AEB5771F-8808-4F9A-8337-B8046746BED6}</x14:id>
        </ext>
      </extLst>
    </cfRule>
    <cfRule type="cellIs" dxfId="179" priority="238" operator="equal">
      <formula>0</formula>
    </cfRule>
    <cfRule type="aboveAverage" dxfId="178" priority="239" aboveAverage="0" stdDev="2"/>
    <cfRule type="aboveAverage" dxfId="177" priority="240" stdDev="2"/>
  </conditionalFormatting>
  <conditionalFormatting sqref="W1263:W1296">
    <cfRule type="dataBar" priority="23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{0CBF5150-3A44-46E4-816E-51ECD9269FCB}</x14:id>
        </ext>
      </extLst>
    </cfRule>
    <cfRule type="cellIs" dxfId="176" priority="234" operator="equal">
      <formula>0</formula>
    </cfRule>
    <cfRule type="aboveAverage" dxfId="175" priority="235" aboveAverage="0" stdDev="2"/>
    <cfRule type="aboveAverage" dxfId="174" priority="236" stdDev="2"/>
  </conditionalFormatting>
  <conditionalFormatting sqref="X1263:X1296">
    <cfRule type="dataBar" priority="22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{91FA33A0-DC85-4D03-926A-15D6C475F820}</x14:id>
        </ext>
      </extLst>
    </cfRule>
    <cfRule type="cellIs" dxfId="173" priority="230" operator="equal">
      <formula>0</formula>
    </cfRule>
    <cfRule type="aboveAverage" dxfId="172" priority="231" aboveAverage="0" stdDev="2"/>
    <cfRule type="aboveAverage" dxfId="171" priority="232" stdDev="2"/>
  </conditionalFormatting>
  <conditionalFormatting sqref="Y1263:Y1296">
    <cfRule type="dataBar" priority="22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{47910CA6-3941-4D95-B049-1EB91DCD155A}</x14:id>
        </ext>
      </extLst>
    </cfRule>
    <cfRule type="cellIs" dxfId="170" priority="226" operator="equal">
      <formula>0</formula>
    </cfRule>
    <cfRule type="aboveAverage" dxfId="169" priority="227" aboveAverage="0" stdDev="2"/>
    <cfRule type="aboveAverage" dxfId="168" priority="228" stdDev="2"/>
  </conditionalFormatting>
  <conditionalFormatting sqref="Z1263:Z1296">
    <cfRule type="dataBar" priority="22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{00B5D8E8-553E-445E-85E3-12C0C331DB51}</x14:id>
        </ext>
      </extLst>
    </cfRule>
    <cfRule type="cellIs" dxfId="167" priority="222" operator="equal">
      <formula>0</formula>
    </cfRule>
    <cfRule type="aboveAverage" dxfId="166" priority="223" aboveAverage="0" stdDev="2"/>
    <cfRule type="aboveAverage" dxfId="165" priority="224" stdDev="2"/>
  </conditionalFormatting>
  <conditionalFormatting sqref="AA1263:AA1296">
    <cfRule type="dataBar" priority="21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{45421F1A-22D5-4ADC-ADD1-68EFE7EF0009}</x14:id>
        </ext>
      </extLst>
    </cfRule>
    <cfRule type="cellIs" dxfId="164" priority="218" operator="equal">
      <formula>0</formula>
    </cfRule>
    <cfRule type="aboveAverage" dxfId="163" priority="219" aboveAverage="0" stdDev="2"/>
    <cfRule type="aboveAverage" dxfId="162" priority="220" stdDev="2"/>
  </conditionalFormatting>
  <conditionalFormatting sqref="AB1263:AB1296">
    <cfRule type="dataBar" priority="21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{2B5138E0-147D-410C-891F-678BBE20937D}</x14:id>
        </ext>
      </extLst>
    </cfRule>
    <cfRule type="cellIs" dxfId="161" priority="214" operator="equal">
      <formula>0</formula>
    </cfRule>
    <cfRule type="aboveAverage" dxfId="160" priority="215" aboveAverage="0" stdDev="2"/>
    <cfRule type="aboveAverage" dxfId="159" priority="216" stdDev="2"/>
  </conditionalFormatting>
  <conditionalFormatting sqref="AC1263:AC1296">
    <cfRule type="dataBar" priority="20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{1E19B55C-5927-4C8C-9390-92592D25B92F}</x14:id>
        </ext>
      </extLst>
    </cfRule>
    <cfRule type="cellIs" dxfId="158" priority="210" operator="equal">
      <formula>0</formula>
    </cfRule>
    <cfRule type="aboveAverage" dxfId="157" priority="211" aboveAverage="0" stdDev="2"/>
    <cfRule type="aboveAverage" dxfId="156" priority="212" stdDev="2"/>
  </conditionalFormatting>
  <conditionalFormatting sqref="D1297:D1330">
    <cfRule type="dataBar" priority="20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{B9018595-F240-46F1-89A4-77D1EFC032B3}</x14:id>
        </ext>
      </extLst>
    </cfRule>
    <cfRule type="cellIs" dxfId="155" priority="206" operator="equal">
      <formula>0</formula>
    </cfRule>
    <cfRule type="aboveAverage" dxfId="154" priority="207" aboveAverage="0" stdDev="2"/>
    <cfRule type="aboveAverage" dxfId="153" priority="208" stdDev="2"/>
  </conditionalFormatting>
  <conditionalFormatting sqref="E1297:E1330">
    <cfRule type="dataBar" priority="20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{AC37C6E4-CC65-4F76-A9B7-C1BD824C9B6C}</x14:id>
        </ext>
      </extLst>
    </cfRule>
    <cfRule type="cellIs" dxfId="152" priority="202" operator="equal">
      <formula>0</formula>
    </cfRule>
    <cfRule type="aboveAverage" dxfId="151" priority="203" aboveAverage="0" stdDev="2"/>
    <cfRule type="aboveAverage" dxfId="150" priority="204" stdDev="2"/>
  </conditionalFormatting>
  <conditionalFormatting sqref="F1297:F1330">
    <cfRule type="dataBar" priority="19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{7E8782D9-6D51-47B3-9DD0-DB2487CE1B43}</x14:id>
        </ext>
      </extLst>
    </cfRule>
    <cfRule type="cellIs" dxfId="149" priority="198" operator="equal">
      <formula>0</formula>
    </cfRule>
    <cfRule type="aboveAverage" dxfId="148" priority="199" aboveAverage="0" stdDev="2"/>
    <cfRule type="aboveAverage" dxfId="147" priority="200" stdDev="2"/>
  </conditionalFormatting>
  <conditionalFormatting sqref="G1297:G1330">
    <cfRule type="dataBar" priority="19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{2F41FAEF-5467-402C-90A3-8CEFAD8BCDFF}</x14:id>
        </ext>
      </extLst>
    </cfRule>
    <cfRule type="cellIs" dxfId="146" priority="194" operator="equal">
      <formula>0</formula>
    </cfRule>
    <cfRule type="aboveAverage" dxfId="145" priority="195" aboveAverage="0" stdDev="2"/>
    <cfRule type="aboveAverage" dxfId="144" priority="196" stdDev="2"/>
  </conditionalFormatting>
  <conditionalFormatting sqref="H1297:H1330">
    <cfRule type="dataBar" priority="18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{0F4E383B-5AC0-4B8C-B3A3-C538CCB04AC1}</x14:id>
        </ext>
      </extLst>
    </cfRule>
    <cfRule type="cellIs" dxfId="143" priority="190" operator="equal">
      <formula>0</formula>
    </cfRule>
    <cfRule type="aboveAverage" dxfId="142" priority="191" aboveAverage="0" stdDev="2"/>
    <cfRule type="aboveAverage" dxfId="141" priority="192" stdDev="2"/>
  </conditionalFormatting>
  <conditionalFormatting sqref="I1297:I1330">
    <cfRule type="dataBar" priority="18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{2D24CAB2-B625-422D-A4C2-EFA4D40B7F91}</x14:id>
        </ext>
      </extLst>
    </cfRule>
    <cfRule type="cellIs" dxfId="140" priority="186" operator="equal">
      <formula>0</formula>
    </cfRule>
    <cfRule type="aboveAverage" dxfId="139" priority="187" aboveAverage="0" stdDev="2"/>
    <cfRule type="aboveAverage" dxfId="138" priority="188" stdDev="2"/>
  </conditionalFormatting>
  <conditionalFormatting sqref="J1297:J1330">
    <cfRule type="dataBar" priority="18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{522C5427-3B38-43BD-986C-16451F1EC59D}</x14:id>
        </ext>
      </extLst>
    </cfRule>
    <cfRule type="cellIs" dxfId="137" priority="182" operator="equal">
      <formula>0</formula>
    </cfRule>
    <cfRule type="aboveAverage" dxfId="136" priority="183" aboveAverage="0" stdDev="2"/>
    <cfRule type="aboveAverage" dxfId="135" priority="184" stdDev="2"/>
  </conditionalFormatting>
  <conditionalFormatting sqref="K1297:K1330">
    <cfRule type="dataBar" priority="17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{F4BE7E07-ADAD-438A-A973-4FF2F8810F39}</x14:id>
        </ext>
      </extLst>
    </cfRule>
    <cfRule type="cellIs" dxfId="134" priority="178" operator="equal">
      <formula>0</formula>
    </cfRule>
    <cfRule type="aboveAverage" dxfId="133" priority="179" aboveAverage="0" stdDev="2"/>
    <cfRule type="aboveAverage" dxfId="132" priority="180" stdDev="2"/>
  </conditionalFormatting>
  <conditionalFormatting sqref="L1297:L1330">
    <cfRule type="dataBar" priority="17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{7E2517CB-2B71-451D-AE10-A25FE212489B}</x14:id>
        </ext>
      </extLst>
    </cfRule>
    <cfRule type="cellIs" dxfId="131" priority="174" operator="equal">
      <formula>0</formula>
    </cfRule>
    <cfRule type="aboveAverage" dxfId="130" priority="175" aboveAverage="0" stdDev="2"/>
    <cfRule type="aboveAverage" dxfId="129" priority="176" stdDev="2"/>
  </conditionalFormatting>
  <conditionalFormatting sqref="M1297:M1330">
    <cfRule type="dataBar" priority="16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{C9F7318C-007B-42C9-8AE4-48F2D7BDB477}</x14:id>
        </ext>
      </extLst>
    </cfRule>
    <cfRule type="cellIs" dxfId="128" priority="170" operator="equal">
      <formula>0</formula>
    </cfRule>
    <cfRule type="aboveAverage" dxfId="127" priority="171" aboveAverage="0" stdDev="2"/>
    <cfRule type="aboveAverage" dxfId="126" priority="172" stdDev="2"/>
  </conditionalFormatting>
  <conditionalFormatting sqref="N1297:N1330">
    <cfRule type="dataBar" priority="16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{312028BC-3421-4404-800A-763083104E3B}</x14:id>
        </ext>
      </extLst>
    </cfRule>
    <cfRule type="cellIs" dxfId="125" priority="166" operator="equal">
      <formula>0</formula>
    </cfRule>
    <cfRule type="aboveAverage" dxfId="124" priority="167" aboveAverage="0" stdDev="2"/>
    <cfRule type="aboveAverage" dxfId="123" priority="168" stdDev="2"/>
  </conditionalFormatting>
  <conditionalFormatting sqref="O1297:O1330">
    <cfRule type="dataBar" priority="16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{7F09A555-B4E4-40EB-BF77-7ADDBA49B439}</x14:id>
        </ext>
      </extLst>
    </cfRule>
    <cfRule type="cellIs" dxfId="122" priority="162" operator="equal">
      <formula>0</formula>
    </cfRule>
    <cfRule type="aboveAverage" dxfId="121" priority="163" aboveAverage="0" stdDev="2"/>
    <cfRule type="aboveAverage" dxfId="120" priority="164" stdDev="2"/>
  </conditionalFormatting>
  <conditionalFormatting sqref="P1297:P1330">
    <cfRule type="dataBar" priority="15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{0FD649E8-208A-4D7D-8E8B-6A712EC1AF21}</x14:id>
        </ext>
      </extLst>
    </cfRule>
    <cfRule type="cellIs" dxfId="119" priority="158" operator="equal">
      <formula>0</formula>
    </cfRule>
    <cfRule type="aboveAverage" dxfId="118" priority="159" aboveAverage="0" stdDev="2"/>
    <cfRule type="aboveAverage" dxfId="117" priority="160" stdDev="2"/>
  </conditionalFormatting>
  <conditionalFormatting sqref="Q1297:Q1330">
    <cfRule type="dataBar" priority="15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{D3669E31-2BC1-42D1-B9D0-A38EFD537227}</x14:id>
        </ext>
      </extLst>
    </cfRule>
    <cfRule type="cellIs" dxfId="116" priority="154" operator="equal">
      <formula>0</formula>
    </cfRule>
    <cfRule type="aboveAverage" dxfId="115" priority="155" aboveAverage="0" stdDev="2"/>
    <cfRule type="aboveAverage" dxfId="114" priority="156" stdDev="2"/>
  </conditionalFormatting>
  <conditionalFormatting sqref="R1297:R1330">
    <cfRule type="dataBar" priority="14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{74E2BDCA-CCD2-4728-9CF2-3227864EBACB}</x14:id>
        </ext>
      </extLst>
    </cfRule>
    <cfRule type="cellIs" dxfId="113" priority="150" operator="equal">
      <formula>0</formula>
    </cfRule>
    <cfRule type="aboveAverage" dxfId="112" priority="151" aboveAverage="0" stdDev="2"/>
    <cfRule type="aboveAverage" dxfId="111" priority="152" stdDev="2"/>
  </conditionalFormatting>
  <conditionalFormatting sqref="S1297:S1330">
    <cfRule type="dataBar" priority="14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{F4A4911C-DFB1-4696-8823-88690C265FCA}</x14:id>
        </ext>
      </extLst>
    </cfRule>
    <cfRule type="cellIs" dxfId="110" priority="146" operator="equal">
      <formula>0</formula>
    </cfRule>
    <cfRule type="aboveAverage" dxfId="109" priority="147" aboveAverage="0" stdDev="2"/>
    <cfRule type="aboveAverage" dxfId="108" priority="148" stdDev="2"/>
  </conditionalFormatting>
  <conditionalFormatting sqref="T1297:T1330">
    <cfRule type="dataBar" priority="14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{65EC3309-F903-4399-A238-0FF21552101E}</x14:id>
        </ext>
      </extLst>
    </cfRule>
    <cfRule type="cellIs" dxfId="107" priority="142" operator="equal">
      <formula>0</formula>
    </cfRule>
    <cfRule type="aboveAverage" dxfId="106" priority="143" aboveAverage="0" stdDev="2"/>
    <cfRule type="aboveAverage" dxfId="105" priority="144" stdDev="2"/>
  </conditionalFormatting>
  <conditionalFormatting sqref="U1297:U1330">
    <cfRule type="dataBar" priority="13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{7C7D5A94-C325-412F-A55E-36F5A17D60FE}</x14:id>
        </ext>
      </extLst>
    </cfRule>
    <cfRule type="cellIs" dxfId="104" priority="138" operator="equal">
      <formula>0</formula>
    </cfRule>
    <cfRule type="aboveAverage" dxfId="103" priority="139" aboveAverage="0" stdDev="2"/>
    <cfRule type="aboveAverage" dxfId="102" priority="140" stdDev="2"/>
  </conditionalFormatting>
  <conditionalFormatting sqref="V1297:V1330">
    <cfRule type="dataBar" priority="13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{AAC7FD6B-2C5B-4BE6-8D84-CE644248B190}</x14:id>
        </ext>
      </extLst>
    </cfRule>
    <cfRule type="cellIs" dxfId="101" priority="134" operator="equal">
      <formula>0</formula>
    </cfRule>
    <cfRule type="aboveAverage" dxfId="100" priority="135" aboveAverage="0" stdDev="2"/>
    <cfRule type="aboveAverage" dxfId="99" priority="136" stdDev="2"/>
  </conditionalFormatting>
  <conditionalFormatting sqref="W1297:W1330">
    <cfRule type="dataBar" priority="12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{FE3AF373-45E0-4B5C-B5DD-0170D3ECC8B2}</x14:id>
        </ext>
      </extLst>
    </cfRule>
    <cfRule type="cellIs" dxfId="98" priority="130" operator="equal">
      <formula>0</formula>
    </cfRule>
    <cfRule type="aboveAverage" dxfId="97" priority="131" aboveAverage="0" stdDev="2"/>
    <cfRule type="aboveAverage" dxfId="96" priority="132" stdDev="2"/>
  </conditionalFormatting>
  <conditionalFormatting sqref="X1297:X1330">
    <cfRule type="dataBar" priority="12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{982F8175-3CA7-448A-916D-79B8F4970444}</x14:id>
        </ext>
      </extLst>
    </cfRule>
    <cfRule type="cellIs" dxfId="95" priority="126" operator="equal">
      <formula>0</formula>
    </cfRule>
    <cfRule type="aboveAverage" dxfId="94" priority="127" aboveAverage="0" stdDev="2"/>
    <cfRule type="aboveAverage" dxfId="93" priority="128" stdDev="2"/>
  </conditionalFormatting>
  <conditionalFormatting sqref="Y1297:Y1330">
    <cfRule type="dataBar" priority="12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{68773F12-004A-4835-A8D5-887C6A66FBC5}</x14:id>
        </ext>
      </extLst>
    </cfRule>
    <cfRule type="cellIs" dxfId="92" priority="122" operator="equal">
      <formula>0</formula>
    </cfRule>
    <cfRule type="aboveAverage" dxfId="91" priority="123" aboveAverage="0" stdDev="2"/>
    <cfRule type="aboveAverage" dxfId="90" priority="124" stdDev="2"/>
  </conditionalFormatting>
  <conditionalFormatting sqref="Z1297:Z1330">
    <cfRule type="dataBar" priority="11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{CF922E64-49E4-4486-ADFE-B77C7B620CFB}</x14:id>
        </ext>
      </extLst>
    </cfRule>
    <cfRule type="cellIs" dxfId="89" priority="118" operator="equal">
      <formula>0</formula>
    </cfRule>
    <cfRule type="aboveAverage" dxfId="88" priority="119" aboveAverage="0" stdDev="2"/>
    <cfRule type="aboveAverage" dxfId="87" priority="120" stdDev="2"/>
  </conditionalFormatting>
  <conditionalFormatting sqref="AA1297:AA1330">
    <cfRule type="dataBar" priority="11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{45124B6A-F7C6-4CFB-B043-DB82ACB6FD58}</x14:id>
        </ext>
      </extLst>
    </cfRule>
    <cfRule type="cellIs" dxfId="86" priority="114" operator="equal">
      <formula>0</formula>
    </cfRule>
    <cfRule type="aboveAverage" dxfId="85" priority="115" aboveAverage="0" stdDev="2"/>
    <cfRule type="aboveAverage" dxfId="84" priority="116" stdDev="2"/>
  </conditionalFormatting>
  <conditionalFormatting sqref="AB1297:AB1330">
    <cfRule type="dataBar" priority="10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{BB230448-6B22-4D36-92CE-6F2609B047D7}</x14:id>
        </ext>
      </extLst>
    </cfRule>
    <cfRule type="cellIs" dxfId="83" priority="110" operator="equal">
      <formula>0</formula>
    </cfRule>
    <cfRule type="aboveAverage" dxfId="82" priority="111" aboveAverage="0" stdDev="2"/>
    <cfRule type="aboveAverage" dxfId="81" priority="112" stdDev="2"/>
  </conditionalFormatting>
  <conditionalFormatting sqref="AC1297:AC1330">
    <cfRule type="dataBar" priority="10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{5081C3D7-16CB-462A-9727-5FEA352F3FAF}</x14:id>
        </ext>
      </extLst>
    </cfRule>
    <cfRule type="cellIs" dxfId="80" priority="106" operator="equal">
      <formula>0</formula>
    </cfRule>
    <cfRule type="aboveAverage" dxfId="79" priority="107" aboveAverage="0" stdDev="2"/>
    <cfRule type="aboveAverage" dxfId="78" priority="108" stdDev="2"/>
  </conditionalFormatting>
  <conditionalFormatting sqref="D1331:D1364">
    <cfRule type="dataBar" priority="10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{35183918-597C-4871-BFC9-7AB56804DF34}</x14:id>
        </ext>
      </extLst>
    </cfRule>
    <cfRule type="cellIs" dxfId="77" priority="102" operator="equal">
      <formula>0</formula>
    </cfRule>
    <cfRule type="aboveAverage" dxfId="76" priority="103" aboveAverage="0" stdDev="2"/>
    <cfRule type="aboveAverage" dxfId="75" priority="104" stdDev="2"/>
  </conditionalFormatting>
  <conditionalFormatting sqref="E1331:E1364">
    <cfRule type="dataBar" priority="9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{1C29EDDB-B2CE-44A3-B412-5B06B5EB74A0}</x14:id>
        </ext>
      </extLst>
    </cfRule>
    <cfRule type="cellIs" dxfId="74" priority="98" operator="equal">
      <formula>0</formula>
    </cfRule>
    <cfRule type="aboveAverage" dxfId="73" priority="99" aboveAverage="0" stdDev="2"/>
    <cfRule type="aboveAverage" dxfId="72" priority="100" stdDev="2"/>
  </conditionalFormatting>
  <conditionalFormatting sqref="F1331:F1364">
    <cfRule type="dataBar" priority="9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{EE02B46B-D261-4D14-81BF-6655347FC10B}</x14:id>
        </ext>
      </extLst>
    </cfRule>
    <cfRule type="cellIs" dxfId="71" priority="94" operator="equal">
      <formula>0</formula>
    </cfRule>
    <cfRule type="aboveAverage" dxfId="70" priority="95" aboveAverage="0" stdDev="2"/>
    <cfRule type="aboveAverage" dxfId="69" priority="96" stdDev="2"/>
  </conditionalFormatting>
  <conditionalFormatting sqref="G1331:G1364">
    <cfRule type="dataBar" priority="8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{BB709852-32F2-426D-8C10-BA31141B7884}</x14:id>
        </ext>
      </extLst>
    </cfRule>
    <cfRule type="cellIs" dxfId="68" priority="90" operator="equal">
      <formula>0</formula>
    </cfRule>
    <cfRule type="aboveAverage" dxfId="67" priority="91" aboveAverage="0" stdDev="2"/>
    <cfRule type="aboveAverage" dxfId="66" priority="92" stdDev="2"/>
  </conditionalFormatting>
  <conditionalFormatting sqref="H1331:H1364">
    <cfRule type="dataBar" priority="8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{130CA5F9-E45B-4C58-892A-D733B39E1AB8}</x14:id>
        </ext>
      </extLst>
    </cfRule>
    <cfRule type="cellIs" dxfId="65" priority="86" operator="equal">
      <formula>0</formula>
    </cfRule>
    <cfRule type="aboveAverage" dxfId="64" priority="87" aboveAverage="0" stdDev="2"/>
    <cfRule type="aboveAverage" dxfId="63" priority="88" stdDev="2"/>
  </conditionalFormatting>
  <conditionalFormatting sqref="I1331:I1364">
    <cfRule type="dataBar" priority="8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{A33CCDB1-3DDD-493E-8220-55B6A7533C2B}</x14:id>
        </ext>
      </extLst>
    </cfRule>
    <cfRule type="cellIs" dxfId="62" priority="82" operator="equal">
      <formula>0</formula>
    </cfRule>
    <cfRule type="aboveAverage" dxfId="61" priority="83" aboveAverage="0" stdDev="2"/>
    <cfRule type="aboveAverage" dxfId="60" priority="84" stdDev="2"/>
  </conditionalFormatting>
  <conditionalFormatting sqref="J1331:J1364">
    <cfRule type="dataBar" priority="7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{01F19BE6-7A50-42BF-854E-8CAC4641CBF6}</x14:id>
        </ext>
      </extLst>
    </cfRule>
    <cfRule type="cellIs" dxfId="59" priority="78" operator="equal">
      <formula>0</formula>
    </cfRule>
    <cfRule type="aboveAverage" dxfId="58" priority="79" aboveAverage="0" stdDev="2"/>
    <cfRule type="aboveAverage" dxfId="57" priority="80" stdDev="2"/>
  </conditionalFormatting>
  <conditionalFormatting sqref="K1331:K1364">
    <cfRule type="dataBar" priority="7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{0EADD2AA-A40B-4CA7-8D64-2A1561F7B2AF}</x14:id>
        </ext>
      </extLst>
    </cfRule>
    <cfRule type="cellIs" dxfId="56" priority="74" operator="equal">
      <formula>0</formula>
    </cfRule>
    <cfRule type="aboveAverage" dxfId="55" priority="75" aboveAverage="0" stdDev="2"/>
    <cfRule type="aboveAverage" dxfId="54" priority="76" stdDev="2"/>
  </conditionalFormatting>
  <conditionalFormatting sqref="L1331:L1364">
    <cfRule type="dataBar" priority="6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{D4410E2E-0D5F-44A1-AF27-403943C5FB27}</x14:id>
        </ext>
      </extLst>
    </cfRule>
    <cfRule type="cellIs" dxfId="53" priority="70" operator="equal">
      <formula>0</formula>
    </cfRule>
    <cfRule type="aboveAverage" dxfId="52" priority="71" aboveAverage="0" stdDev="2"/>
    <cfRule type="aboveAverage" dxfId="51" priority="72" stdDev="2"/>
  </conditionalFormatting>
  <conditionalFormatting sqref="M1331:M1364">
    <cfRule type="dataBar" priority="6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{14462EFE-61E2-42EA-91DF-6E6D449D1E4C}</x14:id>
        </ext>
      </extLst>
    </cfRule>
    <cfRule type="cellIs" dxfId="50" priority="66" operator="equal">
      <formula>0</formula>
    </cfRule>
    <cfRule type="aboveAverage" dxfId="49" priority="67" aboveAverage="0" stdDev="2"/>
    <cfRule type="aboveAverage" dxfId="48" priority="68" stdDev="2"/>
  </conditionalFormatting>
  <conditionalFormatting sqref="N1331:N1364">
    <cfRule type="dataBar" priority="6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{0F447CDC-C1B2-4001-BF16-09E65499C92F}</x14:id>
        </ext>
      </extLst>
    </cfRule>
    <cfRule type="cellIs" dxfId="47" priority="62" operator="equal">
      <formula>0</formula>
    </cfRule>
    <cfRule type="aboveAverage" dxfId="46" priority="63" aboveAverage="0" stdDev="2"/>
    <cfRule type="aboveAverage" dxfId="45" priority="64" stdDev="2"/>
  </conditionalFormatting>
  <conditionalFormatting sqref="O1331:O1364">
    <cfRule type="dataBar" priority="5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{0BEBFB9C-E362-4BC7-9871-CE6B2E748D65}</x14:id>
        </ext>
      </extLst>
    </cfRule>
    <cfRule type="cellIs" dxfId="44" priority="58" operator="equal">
      <formula>0</formula>
    </cfRule>
    <cfRule type="aboveAverage" dxfId="43" priority="59" aboveAverage="0" stdDev="2"/>
    <cfRule type="aboveAverage" dxfId="42" priority="60" stdDev="2"/>
  </conditionalFormatting>
  <conditionalFormatting sqref="P1331:P1364">
    <cfRule type="dataBar" priority="5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{0BA667B4-2E0B-4713-AD21-D0CD1A38D97F}</x14:id>
        </ext>
      </extLst>
    </cfRule>
    <cfRule type="cellIs" dxfId="41" priority="54" operator="equal">
      <formula>0</formula>
    </cfRule>
    <cfRule type="aboveAverage" dxfId="40" priority="55" aboveAverage="0" stdDev="2"/>
    <cfRule type="aboveAverage" dxfId="39" priority="56" stdDev="2"/>
  </conditionalFormatting>
  <conditionalFormatting sqref="Q1331:Q1364">
    <cfRule type="dataBar" priority="4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{F29EC35D-49C5-4779-A6FA-EF0789572309}</x14:id>
        </ext>
      </extLst>
    </cfRule>
    <cfRule type="cellIs" dxfId="38" priority="50" operator="equal">
      <formula>0</formula>
    </cfRule>
    <cfRule type="aboveAverage" dxfId="37" priority="51" aboveAverage="0" stdDev="2"/>
    <cfRule type="aboveAverage" dxfId="36" priority="52" stdDev="2"/>
  </conditionalFormatting>
  <conditionalFormatting sqref="R1331:R1364">
    <cfRule type="dataBar" priority="4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{080A4BAA-FE83-4380-9E45-F8FE9773F56D}</x14:id>
        </ext>
      </extLst>
    </cfRule>
    <cfRule type="cellIs" dxfId="35" priority="46" operator="equal">
      <formula>0</formula>
    </cfRule>
    <cfRule type="aboveAverage" dxfId="34" priority="47" aboveAverage="0" stdDev="2"/>
    <cfRule type="aboveAverage" dxfId="33" priority="48" stdDev="2"/>
  </conditionalFormatting>
  <conditionalFormatting sqref="S1331:S1364">
    <cfRule type="dataBar" priority="4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{81B219AA-8422-42D8-B23B-12D570D5F177}</x14:id>
        </ext>
      </extLst>
    </cfRule>
    <cfRule type="cellIs" dxfId="32" priority="42" operator="equal">
      <formula>0</formula>
    </cfRule>
    <cfRule type="aboveAverage" dxfId="31" priority="43" aboveAverage="0" stdDev="2"/>
    <cfRule type="aboveAverage" dxfId="30" priority="44" stdDev="2"/>
  </conditionalFormatting>
  <conditionalFormatting sqref="T1331:T1364">
    <cfRule type="dataBar" priority="37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{0AFC76E9-3F0A-4604-9FD9-CC1A355343D1}</x14:id>
        </ext>
      </extLst>
    </cfRule>
    <cfRule type="cellIs" dxfId="29" priority="38" operator="equal">
      <formula>0</formula>
    </cfRule>
    <cfRule type="aboveAverage" dxfId="28" priority="39" aboveAverage="0" stdDev="2"/>
    <cfRule type="aboveAverage" dxfId="27" priority="40" stdDev="2"/>
  </conditionalFormatting>
  <conditionalFormatting sqref="U1331:U1364">
    <cfRule type="dataBar" priority="33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{A8CD0A11-1268-434D-8A5B-853597BB4AD2}</x14:id>
        </ext>
      </extLst>
    </cfRule>
    <cfRule type="cellIs" dxfId="26" priority="34" operator="equal">
      <formula>0</formula>
    </cfRule>
    <cfRule type="aboveAverage" dxfId="25" priority="35" aboveAverage="0" stdDev="2"/>
    <cfRule type="aboveAverage" dxfId="24" priority="36" stdDev="2"/>
  </conditionalFormatting>
  <conditionalFormatting sqref="V1331:V1364">
    <cfRule type="dataBar" priority="29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{E375B847-EDE6-4FCC-8803-3025560C6176}</x14:id>
        </ext>
      </extLst>
    </cfRule>
    <cfRule type="cellIs" dxfId="23" priority="30" operator="equal">
      <formula>0</formula>
    </cfRule>
    <cfRule type="aboveAverage" dxfId="22" priority="31" aboveAverage="0" stdDev="2"/>
    <cfRule type="aboveAverage" dxfId="21" priority="32" stdDev="2"/>
  </conditionalFormatting>
  <conditionalFormatting sqref="W1331:W1364">
    <cfRule type="dataBar" priority="25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{BA45CA43-26A0-47BD-B64B-164DBBFB7357}</x14:id>
        </ext>
      </extLst>
    </cfRule>
    <cfRule type="cellIs" dxfId="20" priority="26" operator="equal">
      <formula>0</formula>
    </cfRule>
    <cfRule type="aboveAverage" dxfId="19" priority="27" aboveAverage="0" stdDev="2"/>
    <cfRule type="aboveAverage" dxfId="18" priority="28" stdDev="2"/>
  </conditionalFormatting>
  <conditionalFormatting sqref="X1331:X1364">
    <cfRule type="dataBar" priority="21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{42533745-C25E-4963-A43F-970596E135E0}</x14:id>
        </ext>
      </extLst>
    </cfRule>
    <cfRule type="cellIs" dxfId="17" priority="22" operator="equal">
      <formula>0</formula>
    </cfRule>
    <cfRule type="aboveAverage" dxfId="16" priority="23" aboveAverage="0" stdDev="2"/>
    <cfRule type="aboveAverage" dxfId="15" priority="24" stdDev="2"/>
  </conditionalFormatting>
  <conditionalFormatting sqref="Y1331:Y1364">
    <cfRule type="dataBar" priority="17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{5B765957-EF5B-48E7-A2BA-E1D018A7815F}</x14:id>
        </ext>
      </extLst>
    </cfRule>
    <cfRule type="cellIs" dxfId="14" priority="18" operator="equal">
      <formula>0</formula>
    </cfRule>
    <cfRule type="aboveAverage" dxfId="13" priority="19" aboveAverage="0" stdDev="2"/>
    <cfRule type="aboveAverage" dxfId="12" priority="20" stdDev="2"/>
  </conditionalFormatting>
  <conditionalFormatting sqref="Z1331:Z1364">
    <cfRule type="dataBar" priority="13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{4CB0E5B2-8BB0-4115-9865-331B57771A24}</x14:id>
        </ext>
      </extLst>
    </cfRule>
    <cfRule type="cellIs" dxfId="11" priority="14" operator="equal">
      <formula>0</formula>
    </cfRule>
    <cfRule type="aboveAverage" dxfId="10" priority="15" aboveAverage="0" stdDev="2"/>
    <cfRule type="aboveAverage" dxfId="9" priority="16" stdDev="2"/>
  </conditionalFormatting>
  <conditionalFormatting sqref="AA1331:AA1364">
    <cfRule type="dataBar" priority="9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{20B59EEB-0643-460C-B4B7-9876A2C16FBF}</x14:id>
        </ext>
      </extLst>
    </cfRule>
    <cfRule type="cellIs" dxfId="8" priority="10" operator="equal">
      <formula>0</formula>
    </cfRule>
    <cfRule type="aboveAverage" dxfId="7" priority="11" aboveAverage="0" stdDev="2"/>
    <cfRule type="aboveAverage" dxfId="6" priority="12" stdDev="2"/>
  </conditionalFormatting>
  <conditionalFormatting sqref="AB1331:AB1364">
    <cfRule type="dataBar" priority="5">
      <dataBar>
        <cfvo type="min"/>
        <cfvo type="max"/>
        <color rgb="FF9966FF"/>
      </dataBar>
      <extLst>
        <ext xmlns:x14="http://schemas.microsoft.com/office/spreadsheetml/2009/9/main" uri="{B025F937-C7B1-47D3-B67F-A62EFF666E3E}">
          <x14:id>{8AF54EB5-B165-4214-8FEA-BA4E831CB140}</x14:id>
        </ext>
      </extLst>
    </cfRule>
    <cfRule type="cellIs" dxfId="5" priority="6" operator="equal">
      <formula>0</formula>
    </cfRule>
    <cfRule type="aboveAverage" dxfId="4" priority="7" aboveAverage="0" stdDev="2"/>
    <cfRule type="aboveAverage" dxfId="3" priority="8" stdDev="2"/>
  </conditionalFormatting>
  <conditionalFormatting sqref="AC1331:AC1364">
    <cfRule type="dataBar" priority="1">
      <dataBar>
        <cfvo type="min"/>
        <cfvo type="max"/>
        <color rgb="FF6699FF"/>
      </dataBar>
      <extLst>
        <ext xmlns:x14="http://schemas.microsoft.com/office/spreadsheetml/2009/9/main" uri="{B025F937-C7B1-47D3-B67F-A62EFF666E3E}">
          <x14:id>{6B6F28ED-1342-4532-B890-65B241543457}</x14:id>
        </ext>
      </extLst>
    </cfRule>
    <cfRule type="cellIs" dxfId="2" priority="2" operator="equal">
      <formula>0</formula>
    </cfRule>
    <cfRule type="aboveAverage" dxfId="1" priority="3" aboveAverage="0" stdDev="2"/>
    <cfRule type="aboveAverage" dxfId="0" priority="4" stdDev="2"/>
  </conditionalFormatting>
  <pageMargins left="0.7" right="0.7" top="0.78740157499999996" bottom="0.78740157499999996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961A3EB-BCF1-47DD-8400-6A43CFA5C91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D5:D38</xm:sqref>
        </x14:conditionalFormatting>
        <x14:conditionalFormatting xmlns:xm="http://schemas.microsoft.com/office/excel/2006/main">
          <x14:cfRule type="dataBar" id="{264EACBE-B426-45F5-A35E-D081BD3AA56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E5:E38</xm:sqref>
        </x14:conditionalFormatting>
        <x14:conditionalFormatting xmlns:xm="http://schemas.microsoft.com/office/excel/2006/main">
          <x14:cfRule type="dataBar" id="{4E4A8EC1-EF8E-4600-8B1B-67232A73488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F5:F38</xm:sqref>
        </x14:conditionalFormatting>
        <x14:conditionalFormatting xmlns:xm="http://schemas.microsoft.com/office/excel/2006/main">
          <x14:cfRule type="dataBar" id="{48D18FA7-1FB8-4435-913F-F3471DCCC2F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G5:G38</xm:sqref>
        </x14:conditionalFormatting>
        <x14:conditionalFormatting xmlns:xm="http://schemas.microsoft.com/office/excel/2006/main">
          <x14:cfRule type="dataBar" id="{31A9000E-F2A1-4806-AE6C-850CF23C99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H5:H38</xm:sqref>
        </x14:conditionalFormatting>
        <x14:conditionalFormatting xmlns:xm="http://schemas.microsoft.com/office/excel/2006/main">
          <x14:cfRule type="dataBar" id="{9DA82319-E80F-482C-A080-58D8BA3A4C0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I5:I38</xm:sqref>
        </x14:conditionalFormatting>
        <x14:conditionalFormatting xmlns:xm="http://schemas.microsoft.com/office/excel/2006/main">
          <x14:cfRule type="dataBar" id="{1FA5AF97-DD0C-4D96-A44F-B93B2D3AF9E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J5:J38</xm:sqref>
        </x14:conditionalFormatting>
        <x14:conditionalFormatting xmlns:xm="http://schemas.microsoft.com/office/excel/2006/main">
          <x14:cfRule type="dataBar" id="{5A0F4A65-3AD8-4E27-87B2-82A7E17869E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K5:K38</xm:sqref>
        </x14:conditionalFormatting>
        <x14:conditionalFormatting xmlns:xm="http://schemas.microsoft.com/office/excel/2006/main">
          <x14:cfRule type="dataBar" id="{29BA45E0-54CA-4CD8-9D0C-EC4B84FFBF5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L5:L38</xm:sqref>
        </x14:conditionalFormatting>
        <x14:conditionalFormatting xmlns:xm="http://schemas.microsoft.com/office/excel/2006/main">
          <x14:cfRule type="dataBar" id="{43436BE1-9025-4656-A885-59FEE2765C0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M5:M38</xm:sqref>
        </x14:conditionalFormatting>
        <x14:conditionalFormatting xmlns:xm="http://schemas.microsoft.com/office/excel/2006/main">
          <x14:cfRule type="dataBar" id="{A468B35B-827F-4D47-A1D8-F209010177C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N5:N38</xm:sqref>
        </x14:conditionalFormatting>
        <x14:conditionalFormatting xmlns:xm="http://schemas.microsoft.com/office/excel/2006/main">
          <x14:cfRule type="dataBar" id="{1ADA5B10-44DE-4F89-A941-3FD023F39E9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O5:O38</xm:sqref>
        </x14:conditionalFormatting>
        <x14:conditionalFormatting xmlns:xm="http://schemas.microsoft.com/office/excel/2006/main">
          <x14:cfRule type="dataBar" id="{C3B5F0BA-D1F2-4608-8944-1AAD653866C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P5:P38</xm:sqref>
        </x14:conditionalFormatting>
        <x14:conditionalFormatting xmlns:xm="http://schemas.microsoft.com/office/excel/2006/main">
          <x14:cfRule type="dataBar" id="{C3C41AE6-91D5-49F8-9C49-8FD92934E7E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Q5:Q38</xm:sqref>
        </x14:conditionalFormatting>
        <x14:conditionalFormatting xmlns:xm="http://schemas.microsoft.com/office/excel/2006/main">
          <x14:cfRule type="dataBar" id="{EC1669A3-3F76-4264-9078-078806518B5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R5:R38</xm:sqref>
        </x14:conditionalFormatting>
        <x14:conditionalFormatting xmlns:xm="http://schemas.microsoft.com/office/excel/2006/main">
          <x14:cfRule type="dataBar" id="{3225E74A-F02D-47AD-831D-71C59CB020F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S5:S38</xm:sqref>
        </x14:conditionalFormatting>
        <x14:conditionalFormatting xmlns:xm="http://schemas.microsoft.com/office/excel/2006/main">
          <x14:cfRule type="dataBar" id="{C7FDDB87-C95A-492D-912C-8BF79058A33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T5:T38</xm:sqref>
        </x14:conditionalFormatting>
        <x14:conditionalFormatting xmlns:xm="http://schemas.microsoft.com/office/excel/2006/main">
          <x14:cfRule type="dataBar" id="{25FC9A51-6760-454A-960C-029CFEE80E8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U5:U38</xm:sqref>
        </x14:conditionalFormatting>
        <x14:conditionalFormatting xmlns:xm="http://schemas.microsoft.com/office/excel/2006/main">
          <x14:cfRule type="dataBar" id="{C144D3CE-942D-4E1F-88EA-38295A59663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V5:V38</xm:sqref>
        </x14:conditionalFormatting>
        <x14:conditionalFormatting xmlns:xm="http://schemas.microsoft.com/office/excel/2006/main">
          <x14:cfRule type="dataBar" id="{A1F578DE-44DC-47CE-8698-932465A7735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W5:W38</xm:sqref>
        </x14:conditionalFormatting>
        <x14:conditionalFormatting xmlns:xm="http://schemas.microsoft.com/office/excel/2006/main">
          <x14:cfRule type="dataBar" id="{7466E5E1-B160-4C09-B8FD-950C1206336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X5:X38</xm:sqref>
        </x14:conditionalFormatting>
        <x14:conditionalFormatting xmlns:xm="http://schemas.microsoft.com/office/excel/2006/main">
          <x14:cfRule type="dataBar" id="{72DEC18A-7D0F-49DE-9B34-56FAC59242D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Y5:Y38</xm:sqref>
        </x14:conditionalFormatting>
        <x14:conditionalFormatting xmlns:xm="http://schemas.microsoft.com/office/excel/2006/main">
          <x14:cfRule type="dataBar" id="{318DDF3D-CC97-4D23-93C9-450BB1D2860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Z5:Z38</xm:sqref>
        </x14:conditionalFormatting>
        <x14:conditionalFormatting xmlns:xm="http://schemas.microsoft.com/office/excel/2006/main">
          <x14:cfRule type="dataBar" id="{AF18548B-DC88-4850-9379-13F9A5702A3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AA5:AA38</xm:sqref>
        </x14:conditionalFormatting>
        <x14:conditionalFormatting xmlns:xm="http://schemas.microsoft.com/office/excel/2006/main">
          <x14:cfRule type="dataBar" id="{6DFEAC34-968C-40CB-BA14-ABDF1CCB8E8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AB5:AB38</xm:sqref>
        </x14:conditionalFormatting>
        <x14:conditionalFormatting xmlns:xm="http://schemas.microsoft.com/office/excel/2006/main">
          <x14:cfRule type="dataBar" id="{CF78E50A-DEB7-4C6D-9059-DF4B3DD6082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AC5:AC38</xm:sqref>
        </x14:conditionalFormatting>
        <x14:conditionalFormatting xmlns:xm="http://schemas.microsoft.com/office/excel/2006/main">
          <x14:cfRule type="dataBar" id="{0FC9F06A-6369-49EA-B9AF-E7CCFC280E3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D39:D72</xm:sqref>
        </x14:conditionalFormatting>
        <x14:conditionalFormatting xmlns:xm="http://schemas.microsoft.com/office/excel/2006/main">
          <x14:cfRule type="dataBar" id="{0C2CD715-99DC-4B35-AD6A-296F2AB2CEB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E39:E72</xm:sqref>
        </x14:conditionalFormatting>
        <x14:conditionalFormatting xmlns:xm="http://schemas.microsoft.com/office/excel/2006/main">
          <x14:cfRule type="dataBar" id="{A686A500-EC69-4A86-A520-CAA7F128516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F39:F72</xm:sqref>
        </x14:conditionalFormatting>
        <x14:conditionalFormatting xmlns:xm="http://schemas.microsoft.com/office/excel/2006/main">
          <x14:cfRule type="dataBar" id="{2847D324-96EA-458D-A906-6867C1B3CF3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G39:G72</xm:sqref>
        </x14:conditionalFormatting>
        <x14:conditionalFormatting xmlns:xm="http://schemas.microsoft.com/office/excel/2006/main">
          <x14:cfRule type="dataBar" id="{E59966B4-4FC1-438A-A617-2251C78F74F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H39:H72</xm:sqref>
        </x14:conditionalFormatting>
        <x14:conditionalFormatting xmlns:xm="http://schemas.microsoft.com/office/excel/2006/main">
          <x14:cfRule type="dataBar" id="{FD8F15DF-0BB9-46D1-B2F2-2F9A0B7C16D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I39:I72</xm:sqref>
        </x14:conditionalFormatting>
        <x14:conditionalFormatting xmlns:xm="http://schemas.microsoft.com/office/excel/2006/main">
          <x14:cfRule type="dataBar" id="{16FAB56C-F1A7-46CB-9913-0B56201D3F6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J39:J72</xm:sqref>
        </x14:conditionalFormatting>
        <x14:conditionalFormatting xmlns:xm="http://schemas.microsoft.com/office/excel/2006/main">
          <x14:cfRule type="dataBar" id="{60EAF43A-C60F-49EC-A489-F4D348EA3F2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K39:K72</xm:sqref>
        </x14:conditionalFormatting>
        <x14:conditionalFormatting xmlns:xm="http://schemas.microsoft.com/office/excel/2006/main">
          <x14:cfRule type="dataBar" id="{A108A8A5-63F5-4B95-ADE0-0871FB0A6BD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L39:L72</xm:sqref>
        </x14:conditionalFormatting>
        <x14:conditionalFormatting xmlns:xm="http://schemas.microsoft.com/office/excel/2006/main">
          <x14:cfRule type="dataBar" id="{98D977C6-BB5D-499E-8530-D54B98605F1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M39:M72</xm:sqref>
        </x14:conditionalFormatting>
        <x14:conditionalFormatting xmlns:xm="http://schemas.microsoft.com/office/excel/2006/main">
          <x14:cfRule type="dataBar" id="{2889AC94-61AB-4874-997A-A1B0198483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N39:N72</xm:sqref>
        </x14:conditionalFormatting>
        <x14:conditionalFormatting xmlns:xm="http://schemas.microsoft.com/office/excel/2006/main">
          <x14:cfRule type="dataBar" id="{379B0E19-93DA-494C-B50C-7C565FA562A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O39:O72</xm:sqref>
        </x14:conditionalFormatting>
        <x14:conditionalFormatting xmlns:xm="http://schemas.microsoft.com/office/excel/2006/main">
          <x14:cfRule type="dataBar" id="{AA6A4D13-4190-4B64-A8F1-3DADE9B666A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P39:P72</xm:sqref>
        </x14:conditionalFormatting>
        <x14:conditionalFormatting xmlns:xm="http://schemas.microsoft.com/office/excel/2006/main">
          <x14:cfRule type="dataBar" id="{E618700B-7C83-49B5-B675-A551F6741E8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Q39:Q72</xm:sqref>
        </x14:conditionalFormatting>
        <x14:conditionalFormatting xmlns:xm="http://schemas.microsoft.com/office/excel/2006/main">
          <x14:cfRule type="dataBar" id="{0F85B1B0-B7C8-4F1A-98A5-57D14FA71A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R39:R72</xm:sqref>
        </x14:conditionalFormatting>
        <x14:conditionalFormatting xmlns:xm="http://schemas.microsoft.com/office/excel/2006/main">
          <x14:cfRule type="dataBar" id="{10A5982B-BF21-4B60-99ED-1EFF7678E32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S39:S72</xm:sqref>
        </x14:conditionalFormatting>
        <x14:conditionalFormatting xmlns:xm="http://schemas.microsoft.com/office/excel/2006/main">
          <x14:cfRule type="dataBar" id="{3B5C4F45-FCC1-4EE5-AFC1-2E119BD2402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T39:T72</xm:sqref>
        </x14:conditionalFormatting>
        <x14:conditionalFormatting xmlns:xm="http://schemas.microsoft.com/office/excel/2006/main">
          <x14:cfRule type="dataBar" id="{D9F86B18-D029-46C7-B06A-7849C2A7A6A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U39:U72</xm:sqref>
        </x14:conditionalFormatting>
        <x14:conditionalFormatting xmlns:xm="http://schemas.microsoft.com/office/excel/2006/main">
          <x14:cfRule type="dataBar" id="{CD66A713-C99E-4543-A9EF-DD90535EB8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V39:V72</xm:sqref>
        </x14:conditionalFormatting>
        <x14:conditionalFormatting xmlns:xm="http://schemas.microsoft.com/office/excel/2006/main">
          <x14:cfRule type="dataBar" id="{A717AF76-8260-4D40-ADE2-9CBFE1906E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W39:W72</xm:sqref>
        </x14:conditionalFormatting>
        <x14:conditionalFormatting xmlns:xm="http://schemas.microsoft.com/office/excel/2006/main">
          <x14:cfRule type="dataBar" id="{96380103-9F4F-4188-B13D-65378FFEC48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X39:X72</xm:sqref>
        </x14:conditionalFormatting>
        <x14:conditionalFormatting xmlns:xm="http://schemas.microsoft.com/office/excel/2006/main">
          <x14:cfRule type="dataBar" id="{CF1709A3-F119-41EA-A447-B2D1A6CC3C3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Y39:Y72</xm:sqref>
        </x14:conditionalFormatting>
        <x14:conditionalFormatting xmlns:xm="http://schemas.microsoft.com/office/excel/2006/main">
          <x14:cfRule type="dataBar" id="{EDBACB5D-394C-4538-B361-777CC1E83E9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Z39:Z72</xm:sqref>
        </x14:conditionalFormatting>
        <x14:conditionalFormatting xmlns:xm="http://schemas.microsoft.com/office/excel/2006/main">
          <x14:cfRule type="dataBar" id="{923056A0-FE04-43AC-B5FA-39626CEB02E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AA39:AA72</xm:sqref>
        </x14:conditionalFormatting>
        <x14:conditionalFormatting xmlns:xm="http://schemas.microsoft.com/office/excel/2006/main">
          <x14:cfRule type="dataBar" id="{50F8F060-9748-474A-B409-297D07AE54E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AB39:AB72</xm:sqref>
        </x14:conditionalFormatting>
        <x14:conditionalFormatting xmlns:xm="http://schemas.microsoft.com/office/excel/2006/main">
          <x14:cfRule type="dataBar" id="{7C805D4C-2CEB-4836-B221-6A5039C1B72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AC39:AC72</xm:sqref>
        </x14:conditionalFormatting>
        <x14:conditionalFormatting xmlns:xm="http://schemas.microsoft.com/office/excel/2006/main">
          <x14:cfRule type="dataBar" id="{AC125129-6D49-47F7-854B-537CEB7A444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D73:D106</xm:sqref>
        </x14:conditionalFormatting>
        <x14:conditionalFormatting xmlns:xm="http://schemas.microsoft.com/office/excel/2006/main">
          <x14:cfRule type="dataBar" id="{D0A33AA2-6E5C-487A-BFD8-6F90DEBABE8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E73:E106</xm:sqref>
        </x14:conditionalFormatting>
        <x14:conditionalFormatting xmlns:xm="http://schemas.microsoft.com/office/excel/2006/main">
          <x14:cfRule type="dataBar" id="{99E8FBC6-A08A-418F-8B37-56B4E8E6F67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F73:F106</xm:sqref>
        </x14:conditionalFormatting>
        <x14:conditionalFormatting xmlns:xm="http://schemas.microsoft.com/office/excel/2006/main">
          <x14:cfRule type="dataBar" id="{29877C12-9637-4F02-82B1-833DDE24A71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G73:G106</xm:sqref>
        </x14:conditionalFormatting>
        <x14:conditionalFormatting xmlns:xm="http://schemas.microsoft.com/office/excel/2006/main">
          <x14:cfRule type="dataBar" id="{0A91C5D3-4271-4B23-AA1B-07ABAF21439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H73:H106</xm:sqref>
        </x14:conditionalFormatting>
        <x14:conditionalFormatting xmlns:xm="http://schemas.microsoft.com/office/excel/2006/main">
          <x14:cfRule type="dataBar" id="{8C9F2BDF-52A4-489C-99E6-5A2554A2B6C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I73:I106</xm:sqref>
        </x14:conditionalFormatting>
        <x14:conditionalFormatting xmlns:xm="http://schemas.microsoft.com/office/excel/2006/main">
          <x14:cfRule type="dataBar" id="{54F81805-8EAF-43D2-A2F0-FA61DEDA725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J73:J106</xm:sqref>
        </x14:conditionalFormatting>
        <x14:conditionalFormatting xmlns:xm="http://schemas.microsoft.com/office/excel/2006/main">
          <x14:cfRule type="dataBar" id="{EE422229-F35F-4B0F-A5B8-B6B687C60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K73:K106</xm:sqref>
        </x14:conditionalFormatting>
        <x14:conditionalFormatting xmlns:xm="http://schemas.microsoft.com/office/excel/2006/main">
          <x14:cfRule type="dataBar" id="{45AC3C87-32F6-44DA-BF83-31C0D236652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L73:L106</xm:sqref>
        </x14:conditionalFormatting>
        <x14:conditionalFormatting xmlns:xm="http://schemas.microsoft.com/office/excel/2006/main">
          <x14:cfRule type="dataBar" id="{1359A5B6-11BE-419C-A9B5-5B244D3B949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M73:M106</xm:sqref>
        </x14:conditionalFormatting>
        <x14:conditionalFormatting xmlns:xm="http://schemas.microsoft.com/office/excel/2006/main">
          <x14:cfRule type="dataBar" id="{03251515-7E43-41FC-ADE1-18B5487244C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N73:N106</xm:sqref>
        </x14:conditionalFormatting>
        <x14:conditionalFormatting xmlns:xm="http://schemas.microsoft.com/office/excel/2006/main">
          <x14:cfRule type="dataBar" id="{29F6640C-3084-4EAA-A96E-0691481FC79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O73:O106</xm:sqref>
        </x14:conditionalFormatting>
        <x14:conditionalFormatting xmlns:xm="http://schemas.microsoft.com/office/excel/2006/main">
          <x14:cfRule type="dataBar" id="{9C767C09-9A85-42F0-A8C3-AB56473518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P73:P106</xm:sqref>
        </x14:conditionalFormatting>
        <x14:conditionalFormatting xmlns:xm="http://schemas.microsoft.com/office/excel/2006/main">
          <x14:cfRule type="dataBar" id="{D866EF73-1492-40BA-BC2D-99D13380239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Q73:Q106</xm:sqref>
        </x14:conditionalFormatting>
        <x14:conditionalFormatting xmlns:xm="http://schemas.microsoft.com/office/excel/2006/main">
          <x14:cfRule type="dataBar" id="{83C0BE50-331A-4B61-B6C6-03595C1B799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R73:R106</xm:sqref>
        </x14:conditionalFormatting>
        <x14:conditionalFormatting xmlns:xm="http://schemas.microsoft.com/office/excel/2006/main">
          <x14:cfRule type="dataBar" id="{9ED68336-28BD-45AE-BA44-BE6B01B819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S73:S106</xm:sqref>
        </x14:conditionalFormatting>
        <x14:conditionalFormatting xmlns:xm="http://schemas.microsoft.com/office/excel/2006/main">
          <x14:cfRule type="dataBar" id="{F4B7560C-C750-4248-98CA-DD159B09945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T73:T106</xm:sqref>
        </x14:conditionalFormatting>
        <x14:conditionalFormatting xmlns:xm="http://schemas.microsoft.com/office/excel/2006/main">
          <x14:cfRule type="dataBar" id="{1DD75DED-74C3-4CF1-894A-B655FBAC943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U73:U106</xm:sqref>
        </x14:conditionalFormatting>
        <x14:conditionalFormatting xmlns:xm="http://schemas.microsoft.com/office/excel/2006/main">
          <x14:cfRule type="dataBar" id="{5F95711A-45C3-4E7C-938D-22C6269DBD1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V73:V106</xm:sqref>
        </x14:conditionalFormatting>
        <x14:conditionalFormatting xmlns:xm="http://schemas.microsoft.com/office/excel/2006/main">
          <x14:cfRule type="dataBar" id="{E6DF772B-C73D-4C33-AC25-31A8D31FC13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W73:W106</xm:sqref>
        </x14:conditionalFormatting>
        <x14:conditionalFormatting xmlns:xm="http://schemas.microsoft.com/office/excel/2006/main">
          <x14:cfRule type="dataBar" id="{21EBACD7-C48A-4833-80BA-89941E75AD0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X73:X106</xm:sqref>
        </x14:conditionalFormatting>
        <x14:conditionalFormatting xmlns:xm="http://schemas.microsoft.com/office/excel/2006/main">
          <x14:cfRule type="dataBar" id="{5E516726-0749-4B8E-8C1D-AAEE90C7014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Y73:Y106</xm:sqref>
        </x14:conditionalFormatting>
        <x14:conditionalFormatting xmlns:xm="http://schemas.microsoft.com/office/excel/2006/main">
          <x14:cfRule type="dataBar" id="{AE315A1C-80B6-460D-BDA1-064E9147910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Z73:Z106</xm:sqref>
        </x14:conditionalFormatting>
        <x14:conditionalFormatting xmlns:xm="http://schemas.microsoft.com/office/excel/2006/main">
          <x14:cfRule type="dataBar" id="{087D1907-427F-4B56-B61F-8FCCCE7AE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AA73:AA106</xm:sqref>
        </x14:conditionalFormatting>
        <x14:conditionalFormatting xmlns:xm="http://schemas.microsoft.com/office/excel/2006/main">
          <x14:cfRule type="dataBar" id="{BD92A45F-47AF-43CF-8BFD-3D1D9FAB7E5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AB73:AB106</xm:sqref>
        </x14:conditionalFormatting>
        <x14:conditionalFormatting xmlns:xm="http://schemas.microsoft.com/office/excel/2006/main">
          <x14:cfRule type="dataBar" id="{29A241D7-3B64-4FAD-BABF-BD7A63F6720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AC73:AC106</xm:sqref>
        </x14:conditionalFormatting>
        <x14:conditionalFormatting xmlns:xm="http://schemas.microsoft.com/office/excel/2006/main">
          <x14:cfRule type="dataBar" id="{883B792A-08EE-434D-8092-C6D4D48E1ED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D107:D140</xm:sqref>
        </x14:conditionalFormatting>
        <x14:conditionalFormatting xmlns:xm="http://schemas.microsoft.com/office/excel/2006/main">
          <x14:cfRule type="dataBar" id="{3AC9C4C4-D707-4366-A2E5-1F018931556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E107:E140</xm:sqref>
        </x14:conditionalFormatting>
        <x14:conditionalFormatting xmlns:xm="http://schemas.microsoft.com/office/excel/2006/main">
          <x14:cfRule type="dataBar" id="{B15E3FDB-D608-4456-B66B-0E3A0E211D3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F107:F140</xm:sqref>
        </x14:conditionalFormatting>
        <x14:conditionalFormatting xmlns:xm="http://schemas.microsoft.com/office/excel/2006/main">
          <x14:cfRule type="dataBar" id="{C792C963-4B40-4164-9BFE-12252E22EC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G107:G140</xm:sqref>
        </x14:conditionalFormatting>
        <x14:conditionalFormatting xmlns:xm="http://schemas.microsoft.com/office/excel/2006/main">
          <x14:cfRule type="dataBar" id="{454A891B-9101-49B4-9A4F-1F34D9B8D7E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H107:H140</xm:sqref>
        </x14:conditionalFormatting>
        <x14:conditionalFormatting xmlns:xm="http://schemas.microsoft.com/office/excel/2006/main">
          <x14:cfRule type="dataBar" id="{B2CE4842-631E-49D1-A225-07FB8C8072F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I107:I140</xm:sqref>
        </x14:conditionalFormatting>
        <x14:conditionalFormatting xmlns:xm="http://schemas.microsoft.com/office/excel/2006/main">
          <x14:cfRule type="dataBar" id="{4F694E3C-BEAF-436C-862F-31C423ECA0F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J107:J140</xm:sqref>
        </x14:conditionalFormatting>
        <x14:conditionalFormatting xmlns:xm="http://schemas.microsoft.com/office/excel/2006/main">
          <x14:cfRule type="dataBar" id="{1059300A-87ED-4C4C-AAA5-84EFD5B6B3E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K107:K140</xm:sqref>
        </x14:conditionalFormatting>
        <x14:conditionalFormatting xmlns:xm="http://schemas.microsoft.com/office/excel/2006/main">
          <x14:cfRule type="dataBar" id="{95B7A1AA-0201-488C-8357-4658321E296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L107:L140</xm:sqref>
        </x14:conditionalFormatting>
        <x14:conditionalFormatting xmlns:xm="http://schemas.microsoft.com/office/excel/2006/main">
          <x14:cfRule type="dataBar" id="{EE5D4E67-E7F9-4E9A-90EE-E8861FCA9A8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M107:M140</xm:sqref>
        </x14:conditionalFormatting>
        <x14:conditionalFormatting xmlns:xm="http://schemas.microsoft.com/office/excel/2006/main">
          <x14:cfRule type="dataBar" id="{299C13AF-BB69-4F7A-9355-6AF96907232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N107:N140</xm:sqref>
        </x14:conditionalFormatting>
        <x14:conditionalFormatting xmlns:xm="http://schemas.microsoft.com/office/excel/2006/main">
          <x14:cfRule type="dataBar" id="{B3CAFF33-20A1-499E-BEFA-5DF207EE2AD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O107:O140</xm:sqref>
        </x14:conditionalFormatting>
        <x14:conditionalFormatting xmlns:xm="http://schemas.microsoft.com/office/excel/2006/main">
          <x14:cfRule type="dataBar" id="{57626732-93BC-4D64-BC70-18B7DB86D6F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P107:P140</xm:sqref>
        </x14:conditionalFormatting>
        <x14:conditionalFormatting xmlns:xm="http://schemas.microsoft.com/office/excel/2006/main">
          <x14:cfRule type="dataBar" id="{4D05A274-19F0-49A8-9E7F-1E45E2E71EF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Q107:Q140</xm:sqref>
        </x14:conditionalFormatting>
        <x14:conditionalFormatting xmlns:xm="http://schemas.microsoft.com/office/excel/2006/main">
          <x14:cfRule type="dataBar" id="{18DC60BF-B6F2-4816-B088-81B4A473035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R107:R140</xm:sqref>
        </x14:conditionalFormatting>
        <x14:conditionalFormatting xmlns:xm="http://schemas.microsoft.com/office/excel/2006/main">
          <x14:cfRule type="dataBar" id="{A49D86BC-9E26-4F7E-A56C-A1CB7BCC757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S107:S140</xm:sqref>
        </x14:conditionalFormatting>
        <x14:conditionalFormatting xmlns:xm="http://schemas.microsoft.com/office/excel/2006/main">
          <x14:cfRule type="dataBar" id="{793D48A8-4CC1-4B34-96C2-311BB92A018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T107:T140</xm:sqref>
        </x14:conditionalFormatting>
        <x14:conditionalFormatting xmlns:xm="http://schemas.microsoft.com/office/excel/2006/main">
          <x14:cfRule type="dataBar" id="{2D1C8571-8809-47D1-8CCD-F398B0F3D7D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U107:U140</xm:sqref>
        </x14:conditionalFormatting>
        <x14:conditionalFormatting xmlns:xm="http://schemas.microsoft.com/office/excel/2006/main">
          <x14:cfRule type="dataBar" id="{894B0AA0-0F46-4C42-B6B8-9E314A09CA5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V107:V140</xm:sqref>
        </x14:conditionalFormatting>
        <x14:conditionalFormatting xmlns:xm="http://schemas.microsoft.com/office/excel/2006/main">
          <x14:cfRule type="dataBar" id="{31673AD0-65EC-42BB-9BDE-9E9EF75BE04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W107:W140</xm:sqref>
        </x14:conditionalFormatting>
        <x14:conditionalFormatting xmlns:xm="http://schemas.microsoft.com/office/excel/2006/main">
          <x14:cfRule type="dataBar" id="{774BD6AE-6804-48D1-A25A-773AAB93F2A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X107:X140</xm:sqref>
        </x14:conditionalFormatting>
        <x14:conditionalFormatting xmlns:xm="http://schemas.microsoft.com/office/excel/2006/main">
          <x14:cfRule type="dataBar" id="{94AFDABF-E476-4C3C-9B82-AC4508EAC4D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Y107:Y140</xm:sqref>
        </x14:conditionalFormatting>
        <x14:conditionalFormatting xmlns:xm="http://schemas.microsoft.com/office/excel/2006/main">
          <x14:cfRule type="dataBar" id="{CC2DFE78-2677-45BD-AC17-3AD7714745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Z107:Z140</xm:sqref>
        </x14:conditionalFormatting>
        <x14:conditionalFormatting xmlns:xm="http://schemas.microsoft.com/office/excel/2006/main">
          <x14:cfRule type="dataBar" id="{8008C48B-BEDD-4511-B484-25FE106E466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AA107:AA140</xm:sqref>
        </x14:conditionalFormatting>
        <x14:conditionalFormatting xmlns:xm="http://schemas.microsoft.com/office/excel/2006/main">
          <x14:cfRule type="dataBar" id="{81965CC0-44BD-4298-A622-93FA4C24A1F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AB107:AB140</xm:sqref>
        </x14:conditionalFormatting>
        <x14:conditionalFormatting xmlns:xm="http://schemas.microsoft.com/office/excel/2006/main">
          <x14:cfRule type="dataBar" id="{AC8993F9-DE64-47F6-B669-33238E5BE56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AC107:AC140</xm:sqref>
        </x14:conditionalFormatting>
        <x14:conditionalFormatting xmlns:xm="http://schemas.microsoft.com/office/excel/2006/main">
          <x14:cfRule type="dataBar" id="{28D95FA6-7184-4E5F-9160-D39E79D7981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D141:D174</xm:sqref>
        </x14:conditionalFormatting>
        <x14:conditionalFormatting xmlns:xm="http://schemas.microsoft.com/office/excel/2006/main">
          <x14:cfRule type="dataBar" id="{8C120962-912C-4BDD-A815-A718BB51AA3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E141:E174</xm:sqref>
        </x14:conditionalFormatting>
        <x14:conditionalFormatting xmlns:xm="http://schemas.microsoft.com/office/excel/2006/main">
          <x14:cfRule type="dataBar" id="{4EBA4E72-BE85-4575-B18A-28DEF3DE16B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F141:F174</xm:sqref>
        </x14:conditionalFormatting>
        <x14:conditionalFormatting xmlns:xm="http://schemas.microsoft.com/office/excel/2006/main">
          <x14:cfRule type="dataBar" id="{FF54D022-1827-4330-95B7-607F5CBB4A6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G141:G174</xm:sqref>
        </x14:conditionalFormatting>
        <x14:conditionalFormatting xmlns:xm="http://schemas.microsoft.com/office/excel/2006/main">
          <x14:cfRule type="dataBar" id="{AEEA929E-6FCB-4EA5-8F52-12C86F1C8D0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H141:H174</xm:sqref>
        </x14:conditionalFormatting>
        <x14:conditionalFormatting xmlns:xm="http://schemas.microsoft.com/office/excel/2006/main">
          <x14:cfRule type="dataBar" id="{0B153AB9-60AA-4016-8600-C7B0B26829E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I141:I174</xm:sqref>
        </x14:conditionalFormatting>
        <x14:conditionalFormatting xmlns:xm="http://schemas.microsoft.com/office/excel/2006/main">
          <x14:cfRule type="dataBar" id="{0E3B686C-CBB6-4D52-9DFC-3CC1365E138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J141:J174</xm:sqref>
        </x14:conditionalFormatting>
        <x14:conditionalFormatting xmlns:xm="http://schemas.microsoft.com/office/excel/2006/main">
          <x14:cfRule type="dataBar" id="{CC8EB65D-EB97-47A7-AC34-F992DD7B96D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K141:K174</xm:sqref>
        </x14:conditionalFormatting>
        <x14:conditionalFormatting xmlns:xm="http://schemas.microsoft.com/office/excel/2006/main">
          <x14:cfRule type="dataBar" id="{09E932BC-4E8F-4246-97E9-370506C3052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L141:L174</xm:sqref>
        </x14:conditionalFormatting>
        <x14:conditionalFormatting xmlns:xm="http://schemas.microsoft.com/office/excel/2006/main">
          <x14:cfRule type="dataBar" id="{85DCA4D7-0BE8-4A09-AA28-A1EF0865EC6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M141:M174</xm:sqref>
        </x14:conditionalFormatting>
        <x14:conditionalFormatting xmlns:xm="http://schemas.microsoft.com/office/excel/2006/main">
          <x14:cfRule type="dataBar" id="{F2EACF51-746A-4D81-9E4F-EC20029F24D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N141:N174</xm:sqref>
        </x14:conditionalFormatting>
        <x14:conditionalFormatting xmlns:xm="http://schemas.microsoft.com/office/excel/2006/main">
          <x14:cfRule type="dataBar" id="{97D041E2-4330-4D05-A214-12A09930303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O141:O174</xm:sqref>
        </x14:conditionalFormatting>
        <x14:conditionalFormatting xmlns:xm="http://schemas.microsoft.com/office/excel/2006/main">
          <x14:cfRule type="dataBar" id="{35A06EA5-1C26-4C51-844F-F043BCC9377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P141:P174</xm:sqref>
        </x14:conditionalFormatting>
        <x14:conditionalFormatting xmlns:xm="http://schemas.microsoft.com/office/excel/2006/main">
          <x14:cfRule type="dataBar" id="{14698F9F-0AB2-4E6A-878F-F02139B55A4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Q141:Q174</xm:sqref>
        </x14:conditionalFormatting>
        <x14:conditionalFormatting xmlns:xm="http://schemas.microsoft.com/office/excel/2006/main">
          <x14:cfRule type="dataBar" id="{5E105393-1E9D-48D1-B9C1-6B16AC02744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R141:R174</xm:sqref>
        </x14:conditionalFormatting>
        <x14:conditionalFormatting xmlns:xm="http://schemas.microsoft.com/office/excel/2006/main">
          <x14:cfRule type="dataBar" id="{0ACC9122-F813-4BDF-8F58-9E367E079AB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S141:S174</xm:sqref>
        </x14:conditionalFormatting>
        <x14:conditionalFormatting xmlns:xm="http://schemas.microsoft.com/office/excel/2006/main">
          <x14:cfRule type="dataBar" id="{AC223DBE-7400-4E44-9FDF-B32AFB63333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T141:T174</xm:sqref>
        </x14:conditionalFormatting>
        <x14:conditionalFormatting xmlns:xm="http://schemas.microsoft.com/office/excel/2006/main">
          <x14:cfRule type="dataBar" id="{756C11F6-3029-4CBF-ABF6-DFB0689BC2A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U141:U174</xm:sqref>
        </x14:conditionalFormatting>
        <x14:conditionalFormatting xmlns:xm="http://schemas.microsoft.com/office/excel/2006/main">
          <x14:cfRule type="dataBar" id="{B8FBAED9-12B5-45F9-B20F-D9C8E0D3CA5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V141:V174</xm:sqref>
        </x14:conditionalFormatting>
        <x14:conditionalFormatting xmlns:xm="http://schemas.microsoft.com/office/excel/2006/main">
          <x14:cfRule type="dataBar" id="{D81DA1AE-4A96-4E45-9D2A-C6B629D4E3C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W141:W174</xm:sqref>
        </x14:conditionalFormatting>
        <x14:conditionalFormatting xmlns:xm="http://schemas.microsoft.com/office/excel/2006/main">
          <x14:cfRule type="dataBar" id="{C188F80B-56EE-46F3-B206-DDF64D8CB51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X141:X174</xm:sqref>
        </x14:conditionalFormatting>
        <x14:conditionalFormatting xmlns:xm="http://schemas.microsoft.com/office/excel/2006/main">
          <x14:cfRule type="dataBar" id="{88D9D309-6923-42A6-BE41-58387180108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Y141:Y174</xm:sqref>
        </x14:conditionalFormatting>
        <x14:conditionalFormatting xmlns:xm="http://schemas.microsoft.com/office/excel/2006/main">
          <x14:cfRule type="dataBar" id="{6AB027E3-BE13-438F-ACF2-3E6D454668F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Z141:Z174</xm:sqref>
        </x14:conditionalFormatting>
        <x14:conditionalFormatting xmlns:xm="http://schemas.microsoft.com/office/excel/2006/main">
          <x14:cfRule type="dataBar" id="{441C750C-7E0A-4417-BA5A-9811F62A556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AA141:AA174</xm:sqref>
        </x14:conditionalFormatting>
        <x14:conditionalFormatting xmlns:xm="http://schemas.microsoft.com/office/excel/2006/main">
          <x14:cfRule type="dataBar" id="{24E300B7-09B6-4EC4-A9AF-3BDB540D9DB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AB141:AB174</xm:sqref>
        </x14:conditionalFormatting>
        <x14:conditionalFormatting xmlns:xm="http://schemas.microsoft.com/office/excel/2006/main">
          <x14:cfRule type="dataBar" id="{21B3B12D-2BED-431A-B485-2C62C650673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AC141:AC174</xm:sqref>
        </x14:conditionalFormatting>
        <x14:conditionalFormatting xmlns:xm="http://schemas.microsoft.com/office/excel/2006/main">
          <x14:cfRule type="dataBar" id="{949D8572-CDB2-4597-8FE5-C8FD9941283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D175:D208</xm:sqref>
        </x14:conditionalFormatting>
        <x14:conditionalFormatting xmlns:xm="http://schemas.microsoft.com/office/excel/2006/main">
          <x14:cfRule type="dataBar" id="{FCA47AC5-F697-4768-8C70-62F199AD7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E175:E208</xm:sqref>
        </x14:conditionalFormatting>
        <x14:conditionalFormatting xmlns:xm="http://schemas.microsoft.com/office/excel/2006/main">
          <x14:cfRule type="dataBar" id="{1950A14B-93BF-45DF-8F63-1B8AEA5E5CE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F175:F208</xm:sqref>
        </x14:conditionalFormatting>
        <x14:conditionalFormatting xmlns:xm="http://schemas.microsoft.com/office/excel/2006/main">
          <x14:cfRule type="dataBar" id="{67033B0C-3E7E-452D-9DCA-A7D16206DC3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G175:G208</xm:sqref>
        </x14:conditionalFormatting>
        <x14:conditionalFormatting xmlns:xm="http://schemas.microsoft.com/office/excel/2006/main">
          <x14:cfRule type="dataBar" id="{D9006BB4-13D6-407F-A11D-57471BD7C54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H175:H208</xm:sqref>
        </x14:conditionalFormatting>
        <x14:conditionalFormatting xmlns:xm="http://schemas.microsoft.com/office/excel/2006/main">
          <x14:cfRule type="dataBar" id="{18C12198-B737-472A-9EE4-7422D2BFA89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I175:I208</xm:sqref>
        </x14:conditionalFormatting>
        <x14:conditionalFormatting xmlns:xm="http://schemas.microsoft.com/office/excel/2006/main">
          <x14:cfRule type="dataBar" id="{ADCC47E1-44CD-4E79-8F70-EDA58415DE2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J175:J208</xm:sqref>
        </x14:conditionalFormatting>
        <x14:conditionalFormatting xmlns:xm="http://schemas.microsoft.com/office/excel/2006/main">
          <x14:cfRule type="dataBar" id="{909EDEDD-1F13-463D-A191-6CBCB11E67B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K175:K208</xm:sqref>
        </x14:conditionalFormatting>
        <x14:conditionalFormatting xmlns:xm="http://schemas.microsoft.com/office/excel/2006/main">
          <x14:cfRule type="dataBar" id="{8EAA382A-9DB0-4C1F-BAE4-4D701011E1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L175:L208</xm:sqref>
        </x14:conditionalFormatting>
        <x14:conditionalFormatting xmlns:xm="http://schemas.microsoft.com/office/excel/2006/main">
          <x14:cfRule type="dataBar" id="{9F6C5FD8-D2C9-41DC-AC73-90724667A53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M175:M208</xm:sqref>
        </x14:conditionalFormatting>
        <x14:conditionalFormatting xmlns:xm="http://schemas.microsoft.com/office/excel/2006/main">
          <x14:cfRule type="dataBar" id="{969207A9-A36B-4115-B8BB-5884EE2A7FB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N175:N208</xm:sqref>
        </x14:conditionalFormatting>
        <x14:conditionalFormatting xmlns:xm="http://schemas.microsoft.com/office/excel/2006/main">
          <x14:cfRule type="dataBar" id="{59188247-19E4-4CD4-BE2D-227F7457C5D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O175:O208</xm:sqref>
        </x14:conditionalFormatting>
        <x14:conditionalFormatting xmlns:xm="http://schemas.microsoft.com/office/excel/2006/main">
          <x14:cfRule type="dataBar" id="{4AE3AA2F-D264-4D8D-A8B4-3B109C24876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P175:P208</xm:sqref>
        </x14:conditionalFormatting>
        <x14:conditionalFormatting xmlns:xm="http://schemas.microsoft.com/office/excel/2006/main">
          <x14:cfRule type="dataBar" id="{2D337FF2-9809-4FFF-8C9A-2B363B6427F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Q175:Q208</xm:sqref>
        </x14:conditionalFormatting>
        <x14:conditionalFormatting xmlns:xm="http://schemas.microsoft.com/office/excel/2006/main">
          <x14:cfRule type="dataBar" id="{883ED34E-1BA2-43B6-B2BF-0BED9DD348A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R175:R208</xm:sqref>
        </x14:conditionalFormatting>
        <x14:conditionalFormatting xmlns:xm="http://schemas.microsoft.com/office/excel/2006/main">
          <x14:cfRule type="dataBar" id="{ACDFE4B9-F39B-4D79-8685-93F4B9524CA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S175:S208</xm:sqref>
        </x14:conditionalFormatting>
        <x14:conditionalFormatting xmlns:xm="http://schemas.microsoft.com/office/excel/2006/main">
          <x14:cfRule type="dataBar" id="{0B543A3D-E9BC-4731-A8E4-FFF1F30B11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T175:T208</xm:sqref>
        </x14:conditionalFormatting>
        <x14:conditionalFormatting xmlns:xm="http://schemas.microsoft.com/office/excel/2006/main">
          <x14:cfRule type="dataBar" id="{04050EE7-2CD3-403B-98CC-75930384ABA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U175:U208</xm:sqref>
        </x14:conditionalFormatting>
        <x14:conditionalFormatting xmlns:xm="http://schemas.microsoft.com/office/excel/2006/main">
          <x14:cfRule type="dataBar" id="{971A1192-B5F0-46CE-8118-CFF34128339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V175:V208</xm:sqref>
        </x14:conditionalFormatting>
        <x14:conditionalFormatting xmlns:xm="http://schemas.microsoft.com/office/excel/2006/main">
          <x14:cfRule type="dataBar" id="{402D62E7-7C9B-457F-812A-7BE6AFD0B56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W175:W208</xm:sqref>
        </x14:conditionalFormatting>
        <x14:conditionalFormatting xmlns:xm="http://schemas.microsoft.com/office/excel/2006/main">
          <x14:cfRule type="dataBar" id="{A5F390FB-6FD3-4A15-8571-EEBCE9FC179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X175:X208</xm:sqref>
        </x14:conditionalFormatting>
        <x14:conditionalFormatting xmlns:xm="http://schemas.microsoft.com/office/excel/2006/main">
          <x14:cfRule type="dataBar" id="{9B8A3713-CF61-43B1-93D7-F49785178CF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Y175:Y208</xm:sqref>
        </x14:conditionalFormatting>
        <x14:conditionalFormatting xmlns:xm="http://schemas.microsoft.com/office/excel/2006/main">
          <x14:cfRule type="dataBar" id="{22A5E2AC-288F-4DB0-BA10-C5DE0D00041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Z175:Z208</xm:sqref>
        </x14:conditionalFormatting>
        <x14:conditionalFormatting xmlns:xm="http://schemas.microsoft.com/office/excel/2006/main">
          <x14:cfRule type="dataBar" id="{64745A94-EACC-45E6-92F3-8132A2504D6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AA175:AA208</xm:sqref>
        </x14:conditionalFormatting>
        <x14:conditionalFormatting xmlns:xm="http://schemas.microsoft.com/office/excel/2006/main">
          <x14:cfRule type="dataBar" id="{DCC7A13E-732C-4857-8361-CF4138BFDAE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AB175:AB208</xm:sqref>
        </x14:conditionalFormatting>
        <x14:conditionalFormatting xmlns:xm="http://schemas.microsoft.com/office/excel/2006/main">
          <x14:cfRule type="dataBar" id="{8C6AAE2D-AC00-41A8-8BDF-B898EB8BEC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AC175:AC208</xm:sqref>
        </x14:conditionalFormatting>
        <x14:conditionalFormatting xmlns:xm="http://schemas.microsoft.com/office/excel/2006/main">
          <x14:cfRule type="dataBar" id="{58037A8F-2DF6-4376-A3CF-63571B8078F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D209:D242</xm:sqref>
        </x14:conditionalFormatting>
        <x14:conditionalFormatting xmlns:xm="http://schemas.microsoft.com/office/excel/2006/main">
          <x14:cfRule type="dataBar" id="{BD14B9ED-13D6-4AD0-ADB8-174107902EA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E209:E242</xm:sqref>
        </x14:conditionalFormatting>
        <x14:conditionalFormatting xmlns:xm="http://schemas.microsoft.com/office/excel/2006/main">
          <x14:cfRule type="dataBar" id="{07EF17ED-917D-4123-B902-6F26B3BAD05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F209:F242</xm:sqref>
        </x14:conditionalFormatting>
        <x14:conditionalFormatting xmlns:xm="http://schemas.microsoft.com/office/excel/2006/main">
          <x14:cfRule type="dataBar" id="{2CF910DD-F7CE-4812-AE17-96D6A18E8B7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G209:G242</xm:sqref>
        </x14:conditionalFormatting>
        <x14:conditionalFormatting xmlns:xm="http://schemas.microsoft.com/office/excel/2006/main">
          <x14:cfRule type="dataBar" id="{7676BD95-C941-429B-ACFD-2AA8E83EF0B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H209:H242</xm:sqref>
        </x14:conditionalFormatting>
        <x14:conditionalFormatting xmlns:xm="http://schemas.microsoft.com/office/excel/2006/main">
          <x14:cfRule type="dataBar" id="{08DB0881-50A6-4988-A79B-42EBDF0F25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I209:I242</xm:sqref>
        </x14:conditionalFormatting>
        <x14:conditionalFormatting xmlns:xm="http://schemas.microsoft.com/office/excel/2006/main">
          <x14:cfRule type="dataBar" id="{522FFBD4-04F8-4450-96BE-144E9BFC856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J209:J242</xm:sqref>
        </x14:conditionalFormatting>
        <x14:conditionalFormatting xmlns:xm="http://schemas.microsoft.com/office/excel/2006/main">
          <x14:cfRule type="dataBar" id="{4257B6B4-0373-4FD8-8E70-A8C6CD9497E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K209:K242</xm:sqref>
        </x14:conditionalFormatting>
        <x14:conditionalFormatting xmlns:xm="http://schemas.microsoft.com/office/excel/2006/main">
          <x14:cfRule type="dataBar" id="{6994C9EE-ADFE-4586-9BB1-7421A7AD2D4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L209:L242</xm:sqref>
        </x14:conditionalFormatting>
        <x14:conditionalFormatting xmlns:xm="http://schemas.microsoft.com/office/excel/2006/main">
          <x14:cfRule type="dataBar" id="{87DD7362-4BFC-4736-B776-222D458B38C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M209:M242</xm:sqref>
        </x14:conditionalFormatting>
        <x14:conditionalFormatting xmlns:xm="http://schemas.microsoft.com/office/excel/2006/main">
          <x14:cfRule type="dataBar" id="{18FA8212-4BC4-4CE4-BE43-923759F30D5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N209:N242</xm:sqref>
        </x14:conditionalFormatting>
        <x14:conditionalFormatting xmlns:xm="http://schemas.microsoft.com/office/excel/2006/main">
          <x14:cfRule type="dataBar" id="{3004CFB7-F104-493B-A266-3FA9685975D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O209:O242</xm:sqref>
        </x14:conditionalFormatting>
        <x14:conditionalFormatting xmlns:xm="http://schemas.microsoft.com/office/excel/2006/main">
          <x14:cfRule type="dataBar" id="{FF93CA3A-755D-43AC-8391-C9BF9ADAC0C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P209:P242</xm:sqref>
        </x14:conditionalFormatting>
        <x14:conditionalFormatting xmlns:xm="http://schemas.microsoft.com/office/excel/2006/main">
          <x14:cfRule type="dataBar" id="{BB5C221F-0254-4C08-99B8-ED233737695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Q209:Q242</xm:sqref>
        </x14:conditionalFormatting>
        <x14:conditionalFormatting xmlns:xm="http://schemas.microsoft.com/office/excel/2006/main">
          <x14:cfRule type="dataBar" id="{B4C590E7-BCB5-4CBC-82DB-9E543C3B454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R209:R242</xm:sqref>
        </x14:conditionalFormatting>
        <x14:conditionalFormatting xmlns:xm="http://schemas.microsoft.com/office/excel/2006/main">
          <x14:cfRule type="dataBar" id="{B2AB3538-4D5A-494C-8D08-214B741191F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S209:S242</xm:sqref>
        </x14:conditionalFormatting>
        <x14:conditionalFormatting xmlns:xm="http://schemas.microsoft.com/office/excel/2006/main">
          <x14:cfRule type="dataBar" id="{B1D99FC4-95B4-4F37-A056-1AD0481FE00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T209:T242</xm:sqref>
        </x14:conditionalFormatting>
        <x14:conditionalFormatting xmlns:xm="http://schemas.microsoft.com/office/excel/2006/main">
          <x14:cfRule type="dataBar" id="{6E14ADBF-216B-4457-BFE8-3DD3DBF9027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U209:U242</xm:sqref>
        </x14:conditionalFormatting>
        <x14:conditionalFormatting xmlns:xm="http://schemas.microsoft.com/office/excel/2006/main">
          <x14:cfRule type="dataBar" id="{3DFFA76A-6819-4DBC-AEF7-48209AC1412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V209:V242</xm:sqref>
        </x14:conditionalFormatting>
        <x14:conditionalFormatting xmlns:xm="http://schemas.microsoft.com/office/excel/2006/main">
          <x14:cfRule type="dataBar" id="{43964062-C70B-41AE-992C-26F4BA1C3B7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W209:W242</xm:sqref>
        </x14:conditionalFormatting>
        <x14:conditionalFormatting xmlns:xm="http://schemas.microsoft.com/office/excel/2006/main">
          <x14:cfRule type="dataBar" id="{58162829-8D89-4565-AAC5-E81D0AD087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X209:X242</xm:sqref>
        </x14:conditionalFormatting>
        <x14:conditionalFormatting xmlns:xm="http://schemas.microsoft.com/office/excel/2006/main">
          <x14:cfRule type="dataBar" id="{4D0AFDCD-967B-4474-A842-A95A59102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Y209:Y242</xm:sqref>
        </x14:conditionalFormatting>
        <x14:conditionalFormatting xmlns:xm="http://schemas.microsoft.com/office/excel/2006/main">
          <x14:cfRule type="dataBar" id="{CD4DF7A6-DEA5-42D2-9589-7FBBB3CC1FC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Z209:Z242</xm:sqref>
        </x14:conditionalFormatting>
        <x14:conditionalFormatting xmlns:xm="http://schemas.microsoft.com/office/excel/2006/main">
          <x14:cfRule type="dataBar" id="{3BB4A34A-F329-46FA-A4DE-C01348BB346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AA209:AA242</xm:sqref>
        </x14:conditionalFormatting>
        <x14:conditionalFormatting xmlns:xm="http://schemas.microsoft.com/office/excel/2006/main">
          <x14:cfRule type="dataBar" id="{CC028E79-129F-419C-B645-A0F283B8678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AB209:AB242</xm:sqref>
        </x14:conditionalFormatting>
        <x14:conditionalFormatting xmlns:xm="http://schemas.microsoft.com/office/excel/2006/main">
          <x14:cfRule type="dataBar" id="{CE78FA0B-82E6-4AFF-A912-7D86CA6E807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AC209:AC242</xm:sqref>
        </x14:conditionalFormatting>
        <x14:conditionalFormatting xmlns:xm="http://schemas.microsoft.com/office/excel/2006/main">
          <x14:cfRule type="dataBar" id="{F048EB6C-DC04-4564-B4BF-3E8B617F11B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D243:D276</xm:sqref>
        </x14:conditionalFormatting>
        <x14:conditionalFormatting xmlns:xm="http://schemas.microsoft.com/office/excel/2006/main">
          <x14:cfRule type="dataBar" id="{5BFA3C42-2912-4A65-84C5-07A5C6E2471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E243:E276</xm:sqref>
        </x14:conditionalFormatting>
        <x14:conditionalFormatting xmlns:xm="http://schemas.microsoft.com/office/excel/2006/main">
          <x14:cfRule type="dataBar" id="{D88D2A4B-B8FA-4980-8B8F-F0B7563E195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F243:F276</xm:sqref>
        </x14:conditionalFormatting>
        <x14:conditionalFormatting xmlns:xm="http://schemas.microsoft.com/office/excel/2006/main">
          <x14:cfRule type="dataBar" id="{70A35FFF-E4D9-4658-8788-F7B92D76D7C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G243:G276</xm:sqref>
        </x14:conditionalFormatting>
        <x14:conditionalFormatting xmlns:xm="http://schemas.microsoft.com/office/excel/2006/main">
          <x14:cfRule type="dataBar" id="{6507EA8F-E865-4100-8424-0BACC6D70B8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H243:H276</xm:sqref>
        </x14:conditionalFormatting>
        <x14:conditionalFormatting xmlns:xm="http://schemas.microsoft.com/office/excel/2006/main">
          <x14:cfRule type="dataBar" id="{1ABE8D41-9A74-430D-BFBF-104B391DF85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I243:I276</xm:sqref>
        </x14:conditionalFormatting>
        <x14:conditionalFormatting xmlns:xm="http://schemas.microsoft.com/office/excel/2006/main">
          <x14:cfRule type="dataBar" id="{AA3723FE-DFA9-4333-A919-2FC95EE7EF1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J243:J276</xm:sqref>
        </x14:conditionalFormatting>
        <x14:conditionalFormatting xmlns:xm="http://schemas.microsoft.com/office/excel/2006/main">
          <x14:cfRule type="dataBar" id="{FD12FB3C-7C29-4459-A58F-81C204F68A1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K243:K276</xm:sqref>
        </x14:conditionalFormatting>
        <x14:conditionalFormatting xmlns:xm="http://schemas.microsoft.com/office/excel/2006/main">
          <x14:cfRule type="dataBar" id="{9A790BE0-0573-4375-BB3F-F62564FCA32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L243:L276</xm:sqref>
        </x14:conditionalFormatting>
        <x14:conditionalFormatting xmlns:xm="http://schemas.microsoft.com/office/excel/2006/main">
          <x14:cfRule type="dataBar" id="{8D1D0F3D-7DA0-4802-BEF1-1E50F168F95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M243:M276</xm:sqref>
        </x14:conditionalFormatting>
        <x14:conditionalFormatting xmlns:xm="http://schemas.microsoft.com/office/excel/2006/main">
          <x14:cfRule type="dataBar" id="{C522F561-C200-4B16-B1F2-F3CE9D58C91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N243:N276</xm:sqref>
        </x14:conditionalFormatting>
        <x14:conditionalFormatting xmlns:xm="http://schemas.microsoft.com/office/excel/2006/main">
          <x14:cfRule type="dataBar" id="{64C43112-D00D-4A89-B007-BD09AB65AC4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O243:O276</xm:sqref>
        </x14:conditionalFormatting>
        <x14:conditionalFormatting xmlns:xm="http://schemas.microsoft.com/office/excel/2006/main">
          <x14:cfRule type="dataBar" id="{ECC1D6DF-8C91-445E-A563-33F6B3F7DAA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P243:P276</xm:sqref>
        </x14:conditionalFormatting>
        <x14:conditionalFormatting xmlns:xm="http://schemas.microsoft.com/office/excel/2006/main">
          <x14:cfRule type="dataBar" id="{88D9E1D0-0EB3-4F6A-84B2-1E62471195D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Q243:Q276</xm:sqref>
        </x14:conditionalFormatting>
        <x14:conditionalFormatting xmlns:xm="http://schemas.microsoft.com/office/excel/2006/main">
          <x14:cfRule type="dataBar" id="{72EBCC18-2820-46BA-9631-CE3979D7393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R243:R276</xm:sqref>
        </x14:conditionalFormatting>
        <x14:conditionalFormatting xmlns:xm="http://schemas.microsoft.com/office/excel/2006/main">
          <x14:cfRule type="dataBar" id="{E9FB491B-A65B-46BA-942F-48C2B2AD629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S243:S276</xm:sqref>
        </x14:conditionalFormatting>
        <x14:conditionalFormatting xmlns:xm="http://schemas.microsoft.com/office/excel/2006/main">
          <x14:cfRule type="dataBar" id="{577D01F8-2531-460D-A982-7F0BA2AAC13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T243:T276</xm:sqref>
        </x14:conditionalFormatting>
        <x14:conditionalFormatting xmlns:xm="http://schemas.microsoft.com/office/excel/2006/main">
          <x14:cfRule type="dataBar" id="{6ABF1F6B-411D-4F98-BF2F-8CEF1B5CF10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U243:U276</xm:sqref>
        </x14:conditionalFormatting>
        <x14:conditionalFormatting xmlns:xm="http://schemas.microsoft.com/office/excel/2006/main">
          <x14:cfRule type="dataBar" id="{42CE6874-4A5B-41EC-B9EF-828FB4C7E3E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V243:V276</xm:sqref>
        </x14:conditionalFormatting>
        <x14:conditionalFormatting xmlns:xm="http://schemas.microsoft.com/office/excel/2006/main">
          <x14:cfRule type="dataBar" id="{A3DF45B9-BCE4-4CDE-A0BB-CABA95A4F11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W243:W276</xm:sqref>
        </x14:conditionalFormatting>
        <x14:conditionalFormatting xmlns:xm="http://schemas.microsoft.com/office/excel/2006/main">
          <x14:cfRule type="dataBar" id="{60ADA4FB-4C11-41E7-B387-FA4306F6B6A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X243:X276</xm:sqref>
        </x14:conditionalFormatting>
        <x14:conditionalFormatting xmlns:xm="http://schemas.microsoft.com/office/excel/2006/main">
          <x14:cfRule type="dataBar" id="{A946F3C7-638B-42AC-913A-2A17C6A8CFC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Y243:Y276</xm:sqref>
        </x14:conditionalFormatting>
        <x14:conditionalFormatting xmlns:xm="http://schemas.microsoft.com/office/excel/2006/main">
          <x14:cfRule type="dataBar" id="{BEFBFF08-42AC-454B-8AE9-9B5464B262C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Z243:Z276</xm:sqref>
        </x14:conditionalFormatting>
        <x14:conditionalFormatting xmlns:xm="http://schemas.microsoft.com/office/excel/2006/main">
          <x14:cfRule type="dataBar" id="{5C51E603-5583-49DC-930B-C7898BBD43D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AA243:AA276</xm:sqref>
        </x14:conditionalFormatting>
        <x14:conditionalFormatting xmlns:xm="http://schemas.microsoft.com/office/excel/2006/main">
          <x14:cfRule type="dataBar" id="{26C4885A-AFAF-4400-8858-7DFDA2BC94D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AB243:AB276</xm:sqref>
        </x14:conditionalFormatting>
        <x14:conditionalFormatting xmlns:xm="http://schemas.microsoft.com/office/excel/2006/main">
          <x14:cfRule type="dataBar" id="{6F69542D-2EC2-4B07-AB67-2C08D12924E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AC243:AC276</xm:sqref>
        </x14:conditionalFormatting>
        <x14:conditionalFormatting xmlns:xm="http://schemas.microsoft.com/office/excel/2006/main">
          <x14:cfRule type="dataBar" id="{CB151527-0E42-4BD0-BF6C-264A7F8064B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D277:D310</xm:sqref>
        </x14:conditionalFormatting>
        <x14:conditionalFormatting xmlns:xm="http://schemas.microsoft.com/office/excel/2006/main">
          <x14:cfRule type="dataBar" id="{A689A670-E2F9-421A-9EB3-7A8BDE197EE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E277:E310</xm:sqref>
        </x14:conditionalFormatting>
        <x14:conditionalFormatting xmlns:xm="http://schemas.microsoft.com/office/excel/2006/main">
          <x14:cfRule type="dataBar" id="{7DD631D6-B9A1-4199-B002-2D8F528647F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F277:F310</xm:sqref>
        </x14:conditionalFormatting>
        <x14:conditionalFormatting xmlns:xm="http://schemas.microsoft.com/office/excel/2006/main">
          <x14:cfRule type="dataBar" id="{78104874-ABA0-4489-AC03-6686A1FEA8B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G277:G310</xm:sqref>
        </x14:conditionalFormatting>
        <x14:conditionalFormatting xmlns:xm="http://schemas.microsoft.com/office/excel/2006/main">
          <x14:cfRule type="dataBar" id="{0B80853C-5D99-4C34-8C48-810E42ABF85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H277:H310</xm:sqref>
        </x14:conditionalFormatting>
        <x14:conditionalFormatting xmlns:xm="http://schemas.microsoft.com/office/excel/2006/main">
          <x14:cfRule type="dataBar" id="{08A7369C-26AA-4D8D-8BF0-CDC236F917C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I277:I310</xm:sqref>
        </x14:conditionalFormatting>
        <x14:conditionalFormatting xmlns:xm="http://schemas.microsoft.com/office/excel/2006/main">
          <x14:cfRule type="dataBar" id="{771569FE-1FB4-483C-A0C6-7CF64E18336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J277:J310</xm:sqref>
        </x14:conditionalFormatting>
        <x14:conditionalFormatting xmlns:xm="http://schemas.microsoft.com/office/excel/2006/main">
          <x14:cfRule type="dataBar" id="{95233717-E7FC-4530-AE38-DE611732C00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K277:K310</xm:sqref>
        </x14:conditionalFormatting>
        <x14:conditionalFormatting xmlns:xm="http://schemas.microsoft.com/office/excel/2006/main">
          <x14:cfRule type="dataBar" id="{E07D8106-FC95-4D44-8623-1E7A014B6B7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L277:L310</xm:sqref>
        </x14:conditionalFormatting>
        <x14:conditionalFormatting xmlns:xm="http://schemas.microsoft.com/office/excel/2006/main">
          <x14:cfRule type="dataBar" id="{D75E667B-5793-40B3-B8F1-BA8FDA658A5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M277:M310</xm:sqref>
        </x14:conditionalFormatting>
        <x14:conditionalFormatting xmlns:xm="http://schemas.microsoft.com/office/excel/2006/main">
          <x14:cfRule type="dataBar" id="{DC1FCEDF-C325-467E-96B1-9FE3D9EE4A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N277:N310</xm:sqref>
        </x14:conditionalFormatting>
        <x14:conditionalFormatting xmlns:xm="http://schemas.microsoft.com/office/excel/2006/main">
          <x14:cfRule type="dataBar" id="{EC16799E-5F97-4FE1-BD66-C654957DA04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O277:O310</xm:sqref>
        </x14:conditionalFormatting>
        <x14:conditionalFormatting xmlns:xm="http://schemas.microsoft.com/office/excel/2006/main">
          <x14:cfRule type="dataBar" id="{4BF60618-B89C-4AA8-8818-F2F1E9B996E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P277:P310</xm:sqref>
        </x14:conditionalFormatting>
        <x14:conditionalFormatting xmlns:xm="http://schemas.microsoft.com/office/excel/2006/main">
          <x14:cfRule type="dataBar" id="{4EAACF64-0AD1-445B-8F6F-8164A1C44A4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Q277:Q310</xm:sqref>
        </x14:conditionalFormatting>
        <x14:conditionalFormatting xmlns:xm="http://schemas.microsoft.com/office/excel/2006/main">
          <x14:cfRule type="dataBar" id="{E159EF07-056E-43BA-BBD9-A1DC25DC2A2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R277:R310</xm:sqref>
        </x14:conditionalFormatting>
        <x14:conditionalFormatting xmlns:xm="http://schemas.microsoft.com/office/excel/2006/main">
          <x14:cfRule type="dataBar" id="{ED871070-A14C-4190-A61C-D7F5CDFA51C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S277:S310</xm:sqref>
        </x14:conditionalFormatting>
        <x14:conditionalFormatting xmlns:xm="http://schemas.microsoft.com/office/excel/2006/main">
          <x14:cfRule type="dataBar" id="{27544978-8141-4DD4-827B-9A5AE15B7D8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T277:T310</xm:sqref>
        </x14:conditionalFormatting>
        <x14:conditionalFormatting xmlns:xm="http://schemas.microsoft.com/office/excel/2006/main">
          <x14:cfRule type="dataBar" id="{0B9CA16B-4AC4-4E12-A542-96476192723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U277:U310</xm:sqref>
        </x14:conditionalFormatting>
        <x14:conditionalFormatting xmlns:xm="http://schemas.microsoft.com/office/excel/2006/main">
          <x14:cfRule type="dataBar" id="{923FF683-6D8E-41F5-B832-D2783157714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V277:V310</xm:sqref>
        </x14:conditionalFormatting>
        <x14:conditionalFormatting xmlns:xm="http://schemas.microsoft.com/office/excel/2006/main">
          <x14:cfRule type="dataBar" id="{D2E9EA60-9326-4223-84C1-7D6729DEA5C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W277:W310</xm:sqref>
        </x14:conditionalFormatting>
        <x14:conditionalFormatting xmlns:xm="http://schemas.microsoft.com/office/excel/2006/main">
          <x14:cfRule type="dataBar" id="{6A2C4758-26BA-4866-A804-8235467E583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X277:X310</xm:sqref>
        </x14:conditionalFormatting>
        <x14:conditionalFormatting xmlns:xm="http://schemas.microsoft.com/office/excel/2006/main">
          <x14:cfRule type="dataBar" id="{FBE53F5B-5203-47F8-AC71-F24A9E095E3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Y277:Y310</xm:sqref>
        </x14:conditionalFormatting>
        <x14:conditionalFormatting xmlns:xm="http://schemas.microsoft.com/office/excel/2006/main">
          <x14:cfRule type="dataBar" id="{8BA98A36-A4AB-4363-9DE1-8BCCC7679C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Z277:Z310</xm:sqref>
        </x14:conditionalFormatting>
        <x14:conditionalFormatting xmlns:xm="http://schemas.microsoft.com/office/excel/2006/main">
          <x14:cfRule type="dataBar" id="{CD4137D5-A42A-4A5F-BCB9-79A43120B0E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AA277:AA310</xm:sqref>
        </x14:conditionalFormatting>
        <x14:conditionalFormatting xmlns:xm="http://schemas.microsoft.com/office/excel/2006/main">
          <x14:cfRule type="dataBar" id="{BC77F5A9-4ECE-4240-8526-00EC62FC4A1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AB277:AB310</xm:sqref>
        </x14:conditionalFormatting>
        <x14:conditionalFormatting xmlns:xm="http://schemas.microsoft.com/office/excel/2006/main">
          <x14:cfRule type="dataBar" id="{AD05D436-F876-40BB-A93E-48E279874E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AC277:AC310</xm:sqref>
        </x14:conditionalFormatting>
        <x14:conditionalFormatting xmlns:xm="http://schemas.microsoft.com/office/excel/2006/main">
          <x14:cfRule type="dataBar" id="{33322E9F-3FEF-40EF-962C-C61D408E9FC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D311:D344</xm:sqref>
        </x14:conditionalFormatting>
        <x14:conditionalFormatting xmlns:xm="http://schemas.microsoft.com/office/excel/2006/main">
          <x14:cfRule type="dataBar" id="{828D6D83-E644-4F05-B6C7-DF7A0E2B654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E311:E344</xm:sqref>
        </x14:conditionalFormatting>
        <x14:conditionalFormatting xmlns:xm="http://schemas.microsoft.com/office/excel/2006/main">
          <x14:cfRule type="dataBar" id="{C91507AC-5CC5-4D59-BEE9-434CCA4AB3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F311:F344</xm:sqref>
        </x14:conditionalFormatting>
        <x14:conditionalFormatting xmlns:xm="http://schemas.microsoft.com/office/excel/2006/main">
          <x14:cfRule type="dataBar" id="{366BA5E1-B061-40BF-9B76-F3F682933BB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G311:G344</xm:sqref>
        </x14:conditionalFormatting>
        <x14:conditionalFormatting xmlns:xm="http://schemas.microsoft.com/office/excel/2006/main">
          <x14:cfRule type="dataBar" id="{3CD6F8D0-5FAC-4D57-A0B9-9B7BFE80D75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H311:H344</xm:sqref>
        </x14:conditionalFormatting>
        <x14:conditionalFormatting xmlns:xm="http://schemas.microsoft.com/office/excel/2006/main">
          <x14:cfRule type="dataBar" id="{4A315C50-6557-4ACF-962C-34416DB3EBA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I311:I344</xm:sqref>
        </x14:conditionalFormatting>
        <x14:conditionalFormatting xmlns:xm="http://schemas.microsoft.com/office/excel/2006/main">
          <x14:cfRule type="dataBar" id="{BFC0415B-4C60-4E0B-A5D8-41F4267EED2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J311:J344</xm:sqref>
        </x14:conditionalFormatting>
        <x14:conditionalFormatting xmlns:xm="http://schemas.microsoft.com/office/excel/2006/main">
          <x14:cfRule type="dataBar" id="{8BF3F64A-F8A6-408F-900D-DE58E430D9F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K311:K344</xm:sqref>
        </x14:conditionalFormatting>
        <x14:conditionalFormatting xmlns:xm="http://schemas.microsoft.com/office/excel/2006/main">
          <x14:cfRule type="dataBar" id="{7E06CC02-D500-4015-826E-8CA2BD9DE9A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L311:L344</xm:sqref>
        </x14:conditionalFormatting>
        <x14:conditionalFormatting xmlns:xm="http://schemas.microsoft.com/office/excel/2006/main">
          <x14:cfRule type="dataBar" id="{619B3BCC-0F01-48CB-B962-4CBFDE9D282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M311:M344</xm:sqref>
        </x14:conditionalFormatting>
        <x14:conditionalFormatting xmlns:xm="http://schemas.microsoft.com/office/excel/2006/main">
          <x14:cfRule type="dataBar" id="{C16B560D-A952-4BA4-BEDE-A9E7435D3B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N311:N344</xm:sqref>
        </x14:conditionalFormatting>
        <x14:conditionalFormatting xmlns:xm="http://schemas.microsoft.com/office/excel/2006/main">
          <x14:cfRule type="dataBar" id="{02578F34-8A05-4892-A61C-058EC14D36C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O311:O344</xm:sqref>
        </x14:conditionalFormatting>
        <x14:conditionalFormatting xmlns:xm="http://schemas.microsoft.com/office/excel/2006/main">
          <x14:cfRule type="dataBar" id="{EDAF6846-B8ED-44E9-BAE7-094B850F122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P311:P344</xm:sqref>
        </x14:conditionalFormatting>
        <x14:conditionalFormatting xmlns:xm="http://schemas.microsoft.com/office/excel/2006/main">
          <x14:cfRule type="dataBar" id="{13F03BEA-8F0F-455C-BA66-932DCFD5870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Q311:Q344</xm:sqref>
        </x14:conditionalFormatting>
        <x14:conditionalFormatting xmlns:xm="http://schemas.microsoft.com/office/excel/2006/main">
          <x14:cfRule type="dataBar" id="{FDB106BB-1C77-4459-8753-0D521782FB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R311:R344</xm:sqref>
        </x14:conditionalFormatting>
        <x14:conditionalFormatting xmlns:xm="http://schemas.microsoft.com/office/excel/2006/main">
          <x14:cfRule type="dataBar" id="{BE6495DB-1D8B-4580-B0DE-DDAF0079536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S311:S344</xm:sqref>
        </x14:conditionalFormatting>
        <x14:conditionalFormatting xmlns:xm="http://schemas.microsoft.com/office/excel/2006/main">
          <x14:cfRule type="dataBar" id="{601418A9-8169-43FC-8133-EBD22BE093B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T311:T344</xm:sqref>
        </x14:conditionalFormatting>
        <x14:conditionalFormatting xmlns:xm="http://schemas.microsoft.com/office/excel/2006/main">
          <x14:cfRule type="dataBar" id="{70EE76E9-D984-4FC0-B2E3-3008F9B30E2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U311:U344</xm:sqref>
        </x14:conditionalFormatting>
        <x14:conditionalFormatting xmlns:xm="http://schemas.microsoft.com/office/excel/2006/main">
          <x14:cfRule type="dataBar" id="{673703C5-7819-41CE-BC19-DB07EDDD268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V311:V344</xm:sqref>
        </x14:conditionalFormatting>
        <x14:conditionalFormatting xmlns:xm="http://schemas.microsoft.com/office/excel/2006/main">
          <x14:cfRule type="dataBar" id="{32FA7996-8599-491D-918E-23FBDE336F1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W311:W344</xm:sqref>
        </x14:conditionalFormatting>
        <x14:conditionalFormatting xmlns:xm="http://schemas.microsoft.com/office/excel/2006/main">
          <x14:cfRule type="dataBar" id="{7FCD33F4-8D93-4ED0-BA5B-59806EA4615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X311:X344</xm:sqref>
        </x14:conditionalFormatting>
        <x14:conditionalFormatting xmlns:xm="http://schemas.microsoft.com/office/excel/2006/main">
          <x14:cfRule type="dataBar" id="{6236C647-C4F6-435B-874B-E43BBF41E61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Y311:Y344</xm:sqref>
        </x14:conditionalFormatting>
        <x14:conditionalFormatting xmlns:xm="http://schemas.microsoft.com/office/excel/2006/main">
          <x14:cfRule type="dataBar" id="{595EBA2F-DEE3-4CA2-8DD3-3CCBBE718D8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Z311:Z344</xm:sqref>
        </x14:conditionalFormatting>
        <x14:conditionalFormatting xmlns:xm="http://schemas.microsoft.com/office/excel/2006/main">
          <x14:cfRule type="dataBar" id="{F07362D4-04EC-47C0-8EEB-99D8B48FB1A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AA311:AA344</xm:sqref>
        </x14:conditionalFormatting>
        <x14:conditionalFormatting xmlns:xm="http://schemas.microsoft.com/office/excel/2006/main">
          <x14:cfRule type="dataBar" id="{658E01C2-3285-4D7F-876F-70EE1046D18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AB311:AB344</xm:sqref>
        </x14:conditionalFormatting>
        <x14:conditionalFormatting xmlns:xm="http://schemas.microsoft.com/office/excel/2006/main">
          <x14:cfRule type="dataBar" id="{DF65130B-DB41-423C-BDE2-ED3FA8BF72E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AC311:AC344</xm:sqref>
        </x14:conditionalFormatting>
        <x14:conditionalFormatting xmlns:xm="http://schemas.microsoft.com/office/excel/2006/main">
          <x14:cfRule type="dataBar" id="{111D47A8-23D9-4115-8CE9-22011BE712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D345:D378</xm:sqref>
        </x14:conditionalFormatting>
        <x14:conditionalFormatting xmlns:xm="http://schemas.microsoft.com/office/excel/2006/main">
          <x14:cfRule type="dataBar" id="{9C34A9C7-067C-4A55-B758-08BF725439F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E345:E378</xm:sqref>
        </x14:conditionalFormatting>
        <x14:conditionalFormatting xmlns:xm="http://schemas.microsoft.com/office/excel/2006/main">
          <x14:cfRule type="dataBar" id="{502D45DC-CCF8-4475-95AC-4F0CE77B203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F345:F378</xm:sqref>
        </x14:conditionalFormatting>
        <x14:conditionalFormatting xmlns:xm="http://schemas.microsoft.com/office/excel/2006/main">
          <x14:cfRule type="dataBar" id="{780C8F64-3332-493B-BC28-123F561A4BC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G345:G378</xm:sqref>
        </x14:conditionalFormatting>
        <x14:conditionalFormatting xmlns:xm="http://schemas.microsoft.com/office/excel/2006/main">
          <x14:cfRule type="dataBar" id="{D8297ED4-5670-4FE0-8DE9-C976B296582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H345:H378</xm:sqref>
        </x14:conditionalFormatting>
        <x14:conditionalFormatting xmlns:xm="http://schemas.microsoft.com/office/excel/2006/main">
          <x14:cfRule type="dataBar" id="{4F31219C-91AD-4470-A49B-3BBC225FE37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I345:I378</xm:sqref>
        </x14:conditionalFormatting>
        <x14:conditionalFormatting xmlns:xm="http://schemas.microsoft.com/office/excel/2006/main">
          <x14:cfRule type="dataBar" id="{A3CA0109-1C18-483D-9EC7-0681D886EE8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J345:J378</xm:sqref>
        </x14:conditionalFormatting>
        <x14:conditionalFormatting xmlns:xm="http://schemas.microsoft.com/office/excel/2006/main">
          <x14:cfRule type="dataBar" id="{5507EF74-19CA-4A7A-BC0F-73CC908F5D4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K345:K378</xm:sqref>
        </x14:conditionalFormatting>
        <x14:conditionalFormatting xmlns:xm="http://schemas.microsoft.com/office/excel/2006/main">
          <x14:cfRule type="dataBar" id="{91869AA9-3405-4200-A4D4-70CE6095FC5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L345:L378</xm:sqref>
        </x14:conditionalFormatting>
        <x14:conditionalFormatting xmlns:xm="http://schemas.microsoft.com/office/excel/2006/main">
          <x14:cfRule type="dataBar" id="{11B2C044-5834-48A1-8E45-B4EA101920B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M345:M378</xm:sqref>
        </x14:conditionalFormatting>
        <x14:conditionalFormatting xmlns:xm="http://schemas.microsoft.com/office/excel/2006/main">
          <x14:cfRule type="dataBar" id="{54F1D313-9E30-4FC4-9C88-A47A97C8741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N345:N378</xm:sqref>
        </x14:conditionalFormatting>
        <x14:conditionalFormatting xmlns:xm="http://schemas.microsoft.com/office/excel/2006/main">
          <x14:cfRule type="dataBar" id="{FA6F1A9D-8BA8-4307-95A0-29530CF37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O345:O378</xm:sqref>
        </x14:conditionalFormatting>
        <x14:conditionalFormatting xmlns:xm="http://schemas.microsoft.com/office/excel/2006/main">
          <x14:cfRule type="dataBar" id="{F4D7BDEE-AE8B-424D-925C-0022D17C22F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P345:P378</xm:sqref>
        </x14:conditionalFormatting>
        <x14:conditionalFormatting xmlns:xm="http://schemas.microsoft.com/office/excel/2006/main">
          <x14:cfRule type="dataBar" id="{DF78CBE9-47C1-45AE-81F6-DFD1F53EFE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Q345:Q378</xm:sqref>
        </x14:conditionalFormatting>
        <x14:conditionalFormatting xmlns:xm="http://schemas.microsoft.com/office/excel/2006/main">
          <x14:cfRule type="dataBar" id="{3FEE6226-B206-4480-B238-BBE500698B4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R345:R378</xm:sqref>
        </x14:conditionalFormatting>
        <x14:conditionalFormatting xmlns:xm="http://schemas.microsoft.com/office/excel/2006/main">
          <x14:cfRule type="dataBar" id="{82C54F95-4BCF-4712-A3CF-F1ED4FAA11C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S345:S378</xm:sqref>
        </x14:conditionalFormatting>
        <x14:conditionalFormatting xmlns:xm="http://schemas.microsoft.com/office/excel/2006/main">
          <x14:cfRule type="dataBar" id="{DD037D72-420F-4603-A9E7-2C5FE44571C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T345:T378</xm:sqref>
        </x14:conditionalFormatting>
        <x14:conditionalFormatting xmlns:xm="http://schemas.microsoft.com/office/excel/2006/main">
          <x14:cfRule type="dataBar" id="{A0F3EEB4-1574-4CFA-802C-0A054E38B24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U345:U378</xm:sqref>
        </x14:conditionalFormatting>
        <x14:conditionalFormatting xmlns:xm="http://schemas.microsoft.com/office/excel/2006/main">
          <x14:cfRule type="dataBar" id="{8CD326C1-35DF-402A-9AF4-B8F29566C5D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V345:V378</xm:sqref>
        </x14:conditionalFormatting>
        <x14:conditionalFormatting xmlns:xm="http://schemas.microsoft.com/office/excel/2006/main">
          <x14:cfRule type="dataBar" id="{F0AE9F67-D7B6-44DF-8417-9CF5E1786CC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W345:W378</xm:sqref>
        </x14:conditionalFormatting>
        <x14:conditionalFormatting xmlns:xm="http://schemas.microsoft.com/office/excel/2006/main">
          <x14:cfRule type="dataBar" id="{FF2DEBA9-0079-4C86-9E02-F32827F10E3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X345:X378</xm:sqref>
        </x14:conditionalFormatting>
        <x14:conditionalFormatting xmlns:xm="http://schemas.microsoft.com/office/excel/2006/main">
          <x14:cfRule type="dataBar" id="{24CC3CD7-B0BB-4DB7-829D-D535412D051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Y345:Y378</xm:sqref>
        </x14:conditionalFormatting>
        <x14:conditionalFormatting xmlns:xm="http://schemas.microsoft.com/office/excel/2006/main">
          <x14:cfRule type="dataBar" id="{4C11D145-7788-4EA5-A2F8-694A235EB85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Z345:Z378</xm:sqref>
        </x14:conditionalFormatting>
        <x14:conditionalFormatting xmlns:xm="http://schemas.microsoft.com/office/excel/2006/main">
          <x14:cfRule type="dataBar" id="{02CEF4DD-8D6B-482E-A012-FE37F9872C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AA345:AA378</xm:sqref>
        </x14:conditionalFormatting>
        <x14:conditionalFormatting xmlns:xm="http://schemas.microsoft.com/office/excel/2006/main">
          <x14:cfRule type="dataBar" id="{D246768B-4BEC-4243-B8D7-43ACE58E29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AB345:AB378</xm:sqref>
        </x14:conditionalFormatting>
        <x14:conditionalFormatting xmlns:xm="http://schemas.microsoft.com/office/excel/2006/main">
          <x14:cfRule type="dataBar" id="{FA7FB9AD-DFFB-41E9-B257-ABA8068DA6E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AC345:AC378</xm:sqref>
        </x14:conditionalFormatting>
        <x14:conditionalFormatting xmlns:xm="http://schemas.microsoft.com/office/excel/2006/main">
          <x14:cfRule type="dataBar" id="{DB46D3B0-220F-485D-BD53-75A49AEED01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D379:D412</xm:sqref>
        </x14:conditionalFormatting>
        <x14:conditionalFormatting xmlns:xm="http://schemas.microsoft.com/office/excel/2006/main">
          <x14:cfRule type="dataBar" id="{A6DB25A2-CF37-4B6D-84C9-E9496C053BE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E379:E412</xm:sqref>
        </x14:conditionalFormatting>
        <x14:conditionalFormatting xmlns:xm="http://schemas.microsoft.com/office/excel/2006/main">
          <x14:cfRule type="dataBar" id="{4B6C6052-65F7-4E70-BB66-8953AD27FAC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F379:F412</xm:sqref>
        </x14:conditionalFormatting>
        <x14:conditionalFormatting xmlns:xm="http://schemas.microsoft.com/office/excel/2006/main">
          <x14:cfRule type="dataBar" id="{5FC0D53D-7AA6-470A-9EE1-BC4DC53AE9B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G379:G412</xm:sqref>
        </x14:conditionalFormatting>
        <x14:conditionalFormatting xmlns:xm="http://schemas.microsoft.com/office/excel/2006/main">
          <x14:cfRule type="dataBar" id="{2106C79E-1B1C-4B37-A4C7-5D3FDD92B5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H379:H412</xm:sqref>
        </x14:conditionalFormatting>
        <x14:conditionalFormatting xmlns:xm="http://schemas.microsoft.com/office/excel/2006/main">
          <x14:cfRule type="dataBar" id="{AFD65006-F932-4D2E-A825-95D9CCD8C6E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I379:I412</xm:sqref>
        </x14:conditionalFormatting>
        <x14:conditionalFormatting xmlns:xm="http://schemas.microsoft.com/office/excel/2006/main">
          <x14:cfRule type="dataBar" id="{B561DFA6-E6CF-4F25-8A8C-B4219988110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J379:J412</xm:sqref>
        </x14:conditionalFormatting>
        <x14:conditionalFormatting xmlns:xm="http://schemas.microsoft.com/office/excel/2006/main">
          <x14:cfRule type="dataBar" id="{0F988AF2-600F-4010-954D-B3E22F3999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K379:K412</xm:sqref>
        </x14:conditionalFormatting>
        <x14:conditionalFormatting xmlns:xm="http://schemas.microsoft.com/office/excel/2006/main">
          <x14:cfRule type="dataBar" id="{0F6C0FCB-98D3-41BD-B7D7-CC860645B2D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L379:L412</xm:sqref>
        </x14:conditionalFormatting>
        <x14:conditionalFormatting xmlns:xm="http://schemas.microsoft.com/office/excel/2006/main">
          <x14:cfRule type="dataBar" id="{08945314-9F83-4D6A-A48B-87E8E4E72F8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M379:M412</xm:sqref>
        </x14:conditionalFormatting>
        <x14:conditionalFormatting xmlns:xm="http://schemas.microsoft.com/office/excel/2006/main">
          <x14:cfRule type="dataBar" id="{BE8C9A8B-2BBA-4E7C-8D85-0495C00E688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N379:N412</xm:sqref>
        </x14:conditionalFormatting>
        <x14:conditionalFormatting xmlns:xm="http://schemas.microsoft.com/office/excel/2006/main">
          <x14:cfRule type="dataBar" id="{FC2FBB9A-8C7A-47C5-9ADA-CCA1C4E41A2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O379:O412</xm:sqref>
        </x14:conditionalFormatting>
        <x14:conditionalFormatting xmlns:xm="http://schemas.microsoft.com/office/excel/2006/main">
          <x14:cfRule type="dataBar" id="{BABBB885-0101-49E4-B379-85C35C9A3C1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P379:P412</xm:sqref>
        </x14:conditionalFormatting>
        <x14:conditionalFormatting xmlns:xm="http://schemas.microsoft.com/office/excel/2006/main">
          <x14:cfRule type="dataBar" id="{070612DD-C1C7-45EF-8235-6E670FEEDBF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Q379:Q412</xm:sqref>
        </x14:conditionalFormatting>
        <x14:conditionalFormatting xmlns:xm="http://schemas.microsoft.com/office/excel/2006/main">
          <x14:cfRule type="dataBar" id="{8A2662E7-8779-417A-A3E0-E8EB5A7EA1B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R379:R412</xm:sqref>
        </x14:conditionalFormatting>
        <x14:conditionalFormatting xmlns:xm="http://schemas.microsoft.com/office/excel/2006/main">
          <x14:cfRule type="dataBar" id="{33BC2D49-5857-42A6-B44F-04FD40EB3D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S379:S412</xm:sqref>
        </x14:conditionalFormatting>
        <x14:conditionalFormatting xmlns:xm="http://schemas.microsoft.com/office/excel/2006/main">
          <x14:cfRule type="dataBar" id="{61D5443C-3501-4B60-B27C-6E03EA5CF0A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T379:T412</xm:sqref>
        </x14:conditionalFormatting>
        <x14:conditionalFormatting xmlns:xm="http://schemas.microsoft.com/office/excel/2006/main">
          <x14:cfRule type="dataBar" id="{0B47CF40-EC73-4DC6-8CF1-B9B8E578321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U379:U412</xm:sqref>
        </x14:conditionalFormatting>
        <x14:conditionalFormatting xmlns:xm="http://schemas.microsoft.com/office/excel/2006/main">
          <x14:cfRule type="dataBar" id="{92F31F96-D33D-4042-8E9E-040E8F85D8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V379:V412</xm:sqref>
        </x14:conditionalFormatting>
        <x14:conditionalFormatting xmlns:xm="http://schemas.microsoft.com/office/excel/2006/main">
          <x14:cfRule type="dataBar" id="{B307E9C8-C266-422C-8430-ABCA1DAA020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W379:W412</xm:sqref>
        </x14:conditionalFormatting>
        <x14:conditionalFormatting xmlns:xm="http://schemas.microsoft.com/office/excel/2006/main">
          <x14:cfRule type="dataBar" id="{DC1BE718-880F-478F-85B6-DF68B376E55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X379:X412</xm:sqref>
        </x14:conditionalFormatting>
        <x14:conditionalFormatting xmlns:xm="http://schemas.microsoft.com/office/excel/2006/main">
          <x14:cfRule type="dataBar" id="{3511189E-EBB4-41EE-8828-E154AA9A3AB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Y379:Y412</xm:sqref>
        </x14:conditionalFormatting>
        <x14:conditionalFormatting xmlns:xm="http://schemas.microsoft.com/office/excel/2006/main">
          <x14:cfRule type="dataBar" id="{1F87A195-1262-4819-B0E6-7FF165A9EE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Z379:Z412</xm:sqref>
        </x14:conditionalFormatting>
        <x14:conditionalFormatting xmlns:xm="http://schemas.microsoft.com/office/excel/2006/main">
          <x14:cfRule type="dataBar" id="{FE03C5A4-2D0D-4021-97A1-DE666074114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AA379:AA412</xm:sqref>
        </x14:conditionalFormatting>
        <x14:conditionalFormatting xmlns:xm="http://schemas.microsoft.com/office/excel/2006/main">
          <x14:cfRule type="dataBar" id="{BD1E626C-44F6-4CB8-8A24-A21F879B735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AB379:AB412</xm:sqref>
        </x14:conditionalFormatting>
        <x14:conditionalFormatting xmlns:xm="http://schemas.microsoft.com/office/excel/2006/main">
          <x14:cfRule type="dataBar" id="{75AA05EF-FEBB-4D77-A92B-B161AE0B4A4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AC379:AC412</xm:sqref>
        </x14:conditionalFormatting>
        <x14:conditionalFormatting xmlns:xm="http://schemas.microsoft.com/office/excel/2006/main">
          <x14:cfRule type="dataBar" id="{B8E184FE-B5C0-4308-9D10-B6478AC7F26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D413:D446</xm:sqref>
        </x14:conditionalFormatting>
        <x14:conditionalFormatting xmlns:xm="http://schemas.microsoft.com/office/excel/2006/main">
          <x14:cfRule type="dataBar" id="{CEB8D29D-3CCF-4304-9546-6A21A27318E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E413:E446</xm:sqref>
        </x14:conditionalFormatting>
        <x14:conditionalFormatting xmlns:xm="http://schemas.microsoft.com/office/excel/2006/main">
          <x14:cfRule type="dataBar" id="{AB809831-A82C-455D-9FC7-D5F80B49F00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F413:F446</xm:sqref>
        </x14:conditionalFormatting>
        <x14:conditionalFormatting xmlns:xm="http://schemas.microsoft.com/office/excel/2006/main">
          <x14:cfRule type="dataBar" id="{15D35512-A719-43CA-AB55-F64691723A2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G413:G446</xm:sqref>
        </x14:conditionalFormatting>
        <x14:conditionalFormatting xmlns:xm="http://schemas.microsoft.com/office/excel/2006/main">
          <x14:cfRule type="dataBar" id="{0A8C73D5-1693-4D87-8869-2B4DD7C3A92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H413:H446</xm:sqref>
        </x14:conditionalFormatting>
        <x14:conditionalFormatting xmlns:xm="http://schemas.microsoft.com/office/excel/2006/main">
          <x14:cfRule type="dataBar" id="{B38CF079-8DBC-49B1-838F-7969841A02E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I413:I446</xm:sqref>
        </x14:conditionalFormatting>
        <x14:conditionalFormatting xmlns:xm="http://schemas.microsoft.com/office/excel/2006/main">
          <x14:cfRule type="dataBar" id="{528505FA-79D7-40B0-8EE5-48AC73EE7EA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J413:J446</xm:sqref>
        </x14:conditionalFormatting>
        <x14:conditionalFormatting xmlns:xm="http://schemas.microsoft.com/office/excel/2006/main">
          <x14:cfRule type="dataBar" id="{6A9830C3-A916-47AA-8BED-BF05A06C2EC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K413:K446</xm:sqref>
        </x14:conditionalFormatting>
        <x14:conditionalFormatting xmlns:xm="http://schemas.microsoft.com/office/excel/2006/main">
          <x14:cfRule type="dataBar" id="{25AB5599-352B-4F17-AEC7-643B8E219B7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L413:L446</xm:sqref>
        </x14:conditionalFormatting>
        <x14:conditionalFormatting xmlns:xm="http://schemas.microsoft.com/office/excel/2006/main">
          <x14:cfRule type="dataBar" id="{F1AEE590-AEF2-4545-9616-CFE2062F399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M413:M446</xm:sqref>
        </x14:conditionalFormatting>
        <x14:conditionalFormatting xmlns:xm="http://schemas.microsoft.com/office/excel/2006/main">
          <x14:cfRule type="dataBar" id="{AE5C2FA7-B2DF-489A-8610-A1204170E54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N413:N446</xm:sqref>
        </x14:conditionalFormatting>
        <x14:conditionalFormatting xmlns:xm="http://schemas.microsoft.com/office/excel/2006/main">
          <x14:cfRule type="dataBar" id="{67EAF98D-E19C-45C1-9BC6-6EBD589114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O413:O446</xm:sqref>
        </x14:conditionalFormatting>
        <x14:conditionalFormatting xmlns:xm="http://schemas.microsoft.com/office/excel/2006/main">
          <x14:cfRule type="dataBar" id="{A50CD3FB-B3AE-43E6-8829-80A6EE6E3F8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P413:P446</xm:sqref>
        </x14:conditionalFormatting>
        <x14:conditionalFormatting xmlns:xm="http://schemas.microsoft.com/office/excel/2006/main">
          <x14:cfRule type="dataBar" id="{32AF946D-2C9A-45E4-B284-F34DE7FD4B0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Q413:Q446</xm:sqref>
        </x14:conditionalFormatting>
        <x14:conditionalFormatting xmlns:xm="http://schemas.microsoft.com/office/excel/2006/main">
          <x14:cfRule type="dataBar" id="{AC404AE4-5ED6-44F4-AFCE-42477501A5C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R413:R446</xm:sqref>
        </x14:conditionalFormatting>
        <x14:conditionalFormatting xmlns:xm="http://schemas.microsoft.com/office/excel/2006/main">
          <x14:cfRule type="dataBar" id="{88B6FA3F-6576-44D1-8049-8A4718FC313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S413:S446</xm:sqref>
        </x14:conditionalFormatting>
        <x14:conditionalFormatting xmlns:xm="http://schemas.microsoft.com/office/excel/2006/main">
          <x14:cfRule type="dataBar" id="{3DA66304-0DEA-4578-89F6-60B696878DA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T413:T446</xm:sqref>
        </x14:conditionalFormatting>
        <x14:conditionalFormatting xmlns:xm="http://schemas.microsoft.com/office/excel/2006/main">
          <x14:cfRule type="dataBar" id="{58567969-A4F8-47AC-89EA-1EF53902AF9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U413:U446</xm:sqref>
        </x14:conditionalFormatting>
        <x14:conditionalFormatting xmlns:xm="http://schemas.microsoft.com/office/excel/2006/main">
          <x14:cfRule type="dataBar" id="{192D61B8-491A-4FB2-9B06-DF0E7A37D0E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V413:V446</xm:sqref>
        </x14:conditionalFormatting>
        <x14:conditionalFormatting xmlns:xm="http://schemas.microsoft.com/office/excel/2006/main">
          <x14:cfRule type="dataBar" id="{248E831F-865B-4740-9973-A45335C6CDF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W413:W446</xm:sqref>
        </x14:conditionalFormatting>
        <x14:conditionalFormatting xmlns:xm="http://schemas.microsoft.com/office/excel/2006/main">
          <x14:cfRule type="dataBar" id="{679183C8-27A0-4B68-B97A-4F3F8256102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X413:X446</xm:sqref>
        </x14:conditionalFormatting>
        <x14:conditionalFormatting xmlns:xm="http://schemas.microsoft.com/office/excel/2006/main">
          <x14:cfRule type="dataBar" id="{C69A1A01-8AB2-4856-948B-F48EB9BF7FE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Y413:Y446</xm:sqref>
        </x14:conditionalFormatting>
        <x14:conditionalFormatting xmlns:xm="http://schemas.microsoft.com/office/excel/2006/main">
          <x14:cfRule type="dataBar" id="{51F0E1BA-7369-47FB-B17F-F804DB93D79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Z413:Z446</xm:sqref>
        </x14:conditionalFormatting>
        <x14:conditionalFormatting xmlns:xm="http://schemas.microsoft.com/office/excel/2006/main">
          <x14:cfRule type="dataBar" id="{0A128290-BB14-4DB4-ACE5-6FEDA51E087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AA413:AA446</xm:sqref>
        </x14:conditionalFormatting>
        <x14:conditionalFormatting xmlns:xm="http://schemas.microsoft.com/office/excel/2006/main">
          <x14:cfRule type="dataBar" id="{2A478F20-49B9-4303-9507-F1CA8F937FB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AB413:AB446</xm:sqref>
        </x14:conditionalFormatting>
        <x14:conditionalFormatting xmlns:xm="http://schemas.microsoft.com/office/excel/2006/main">
          <x14:cfRule type="dataBar" id="{37E63099-F86C-48C9-B50A-9AF3716065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AC413:AC446</xm:sqref>
        </x14:conditionalFormatting>
        <x14:conditionalFormatting xmlns:xm="http://schemas.microsoft.com/office/excel/2006/main">
          <x14:cfRule type="dataBar" id="{26D9F1F3-13D3-430E-A21C-6BA3CB4252B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D447:D480</xm:sqref>
        </x14:conditionalFormatting>
        <x14:conditionalFormatting xmlns:xm="http://schemas.microsoft.com/office/excel/2006/main">
          <x14:cfRule type="dataBar" id="{607133FA-3345-4B97-9674-34F1783D7A4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E447:E480</xm:sqref>
        </x14:conditionalFormatting>
        <x14:conditionalFormatting xmlns:xm="http://schemas.microsoft.com/office/excel/2006/main">
          <x14:cfRule type="dataBar" id="{A6D8F55E-66E6-4A0C-800C-779E8D9FFF6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F447:F480</xm:sqref>
        </x14:conditionalFormatting>
        <x14:conditionalFormatting xmlns:xm="http://schemas.microsoft.com/office/excel/2006/main">
          <x14:cfRule type="dataBar" id="{18AF964A-D6CA-41E4-97E5-CCD8463AA6B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G447:G480</xm:sqref>
        </x14:conditionalFormatting>
        <x14:conditionalFormatting xmlns:xm="http://schemas.microsoft.com/office/excel/2006/main">
          <x14:cfRule type="dataBar" id="{79F84013-948F-423B-B564-36A252FF056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H447:H480</xm:sqref>
        </x14:conditionalFormatting>
        <x14:conditionalFormatting xmlns:xm="http://schemas.microsoft.com/office/excel/2006/main">
          <x14:cfRule type="dataBar" id="{BF69CFBC-BDD9-48C3-9FC1-3F52A7E53AA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I447:I480</xm:sqref>
        </x14:conditionalFormatting>
        <x14:conditionalFormatting xmlns:xm="http://schemas.microsoft.com/office/excel/2006/main">
          <x14:cfRule type="dataBar" id="{E62D483E-D907-4C81-9ED0-C206A903F4B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J447:J480</xm:sqref>
        </x14:conditionalFormatting>
        <x14:conditionalFormatting xmlns:xm="http://schemas.microsoft.com/office/excel/2006/main">
          <x14:cfRule type="dataBar" id="{9BDA8FA1-3297-4E9C-9B72-2C5C58C1B9F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K447:K480</xm:sqref>
        </x14:conditionalFormatting>
        <x14:conditionalFormatting xmlns:xm="http://schemas.microsoft.com/office/excel/2006/main">
          <x14:cfRule type="dataBar" id="{1908FD09-500E-466C-BA7B-8D2A61A949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L447:L480</xm:sqref>
        </x14:conditionalFormatting>
        <x14:conditionalFormatting xmlns:xm="http://schemas.microsoft.com/office/excel/2006/main">
          <x14:cfRule type="dataBar" id="{8F6D7C7C-D256-470E-ADBD-1889B5D445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M447:M480</xm:sqref>
        </x14:conditionalFormatting>
        <x14:conditionalFormatting xmlns:xm="http://schemas.microsoft.com/office/excel/2006/main">
          <x14:cfRule type="dataBar" id="{28B895AE-89B2-4D6E-967F-9DE05377BC5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N447:N480</xm:sqref>
        </x14:conditionalFormatting>
        <x14:conditionalFormatting xmlns:xm="http://schemas.microsoft.com/office/excel/2006/main">
          <x14:cfRule type="dataBar" id="{B1019467-7CEC-40EF-9BFA-F6751CFD64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O447:O480</xm:sqref>
        </x14:conditionalFormatting>
        <x14:conditionalFormatting xmlns:xm="http://schemas.microsoft.com/office/excel/2006/main">
          <x14:cfRule type="dataBar" id="{4B26CB1F-184A-4AF4-AC33-B0C493936F5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P447:P480</xm:sqref>
        </x14:conditionalFormatting>
        <x14:conditionalFormatting xmlns:xm="http://schemas.microsoft.com/office/excel/2006/main">
          <x14:cfRule type="dataBar" id="{E205477C-411A-467A-AB77-ECCD5272FC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Q447:Q480</xm:sqref>
        </x14:conditionalFormatting>
        <x14:conditionalFormatting xmlns:xm="http://schemas.microsoft.com/office/excel/2006/main">
          <x14:cfRule type="dataBar" id="{A7472AFF-5BDB-4847-AF99-A46E0C60865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R447:R480</xm:sqref>
        </x14:conditionalFormatting>
        <x14:conditionalFormatting xmlns:xm="http://schemas.microsoft.com/office/excel/2006/main">
          <x14:cfRule type="dataBar" id="{B1955F91-961B-4B73-B125-7FE6D11BCBC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S447:S480</xm:sqref>
        </x14:conditionalFormatting>
        <x14:conditionalFormatting xmlns:xm="http://schemas.microsoft.com/office/excel/2006/main">
          <x14:cfRule type="dataBar" id="{3B755351-13F3-4345-985E-F919380B08B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T447:T480</xm:sqref>
        </x14:conditionalFormatting>
        <x14:conditionalFormatting xmlns:xm="http://schemas.microsoft.com/office/excel/2006/main">
          <x14:cfRule type="dataBar" id="{6362AD9A-86D1-47D9-9C41-1E3484B7BE0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U447:U480</xm:sqref>
        </x14:conditionalFormatting>
        <x14:conditionalFormatting xmlns:xm="http://schemas.microsoft.com/office/excel/2006/main">
          <x14:cfRule type="dataBar" id="{588A403E-3E62-4A05-8951-8CD081525DB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V447:V480</xm:sqref>
        </x14:conditionalFormatting>
        <x14:conditionalFormatting xmlns:xm="http://schemas.microsoft.com/office/excel/2006/main">
          <x14:cfRule type="dataBar" id="{35F5279C-01A0-425E-9690-8E56A6A3981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W447:W480</xm:sqref>
        </x14:conditionalFormatting>
        <x14:conditionalFormatting xmlns:xm="http://schemas.microsoft.com/office/excel/2006/main">
          <x14:cfRule type="dataBar" id="{F5AC3FC4-F62D-4AA0-A076-6C57E95E9B6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X447:X480</xm:sqref>
        </x14:conditionalFormatting>
        <x14:conditionalFormatting xmlns:xm="http://schemas.microsoft.com/office/excel/2006/main">
          <x14:cfRule type="dataBar" id="{53B7D41C-9F20-4D7F-8C0B-509CEB6CBDA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Y447:Y480</xm:sqref>
        </x14:conditionalFormatting>
        <x14:conditionalFormatting xmlns:xm="http://schemas.microsoft.com/office/excel/2006/main">
          <x14:cfRule type="dataBar" id="{C98E7503-9D63-40DC-82A8-63DF9A01E01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Z447:Z480</xm:sqref>
        </x14:conditionalFormatting>
        <x14:conditionalFormatting xmlns:xm="http://schemas.microsoft.com/office/excel/2006/main">
          <x14:cfRule type="dataBar" id="{EB6F2A40-CA75-4453-8FF4-AD172388B65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AA447:AA480</xm:sqref>
        </x14:conditionalFormatting>
        <x14:conditionalFormatting xmlns:xm="http://schemas.microsoft.com/office/excel/2006/main">
          <x14:cfRule type="dataBar" id="{0946307E-61AE-4FED-8F2D-0AF89880584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AB447:AB480</xm:sqref>
        </x14:conditionalFormatting>
        <x14:conditionalFormatting xmlns:xm="http://schemas.microsoft.com/office/excel/2006/main">
          <x14:cfRule type="dataBar" id="{DE5B3F22-6653-43CE-83F5-A78F0EC5DC0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AC447:AC480</xm:sqref>
        </x14:conditionalFormatting>
        <x14:conditionalFormatting xmlns:xm="http://schemas.microsoft.com/office/excel/2006/main">
          <x14:cfRule type="dataBar" id="{6173D3AF-BE03-4E1C-99D4-30ECE300883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D481:D514</xm:sqref>
        </x14:conditionalFormatting>
        <x14:conditionalFormatting xmlns:xm="http://schemas.microsoft.com/office/excel/2006/main">
          <x14:cfRule type="dataBar" id="{3FCE62FB-B17E-4704-9786-CF91BF1D68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E481:E514</xm:sqref>
        </x14:conditionalFormatting>
        <x14:conditionalFormatting xmlns:xm="http://schemas.microsoft.com/office/excel/2006/main">
          <x14:cfRule type="dataBar" id="{277EADC3-E289-459D-8FC1-A240808BE63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F481:F514</xm:sqref>
        </x14:conditionalFormatting>
        <x14:conditionalFormatting xmlns:xm="http://schemas.microsoft.com/office/excel/2006/main">
          <x14:cfRule type="dataBar" id="{A8237D6F-CC1C-4DD5-BDA6-D132D7A855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G481:G514</xm:sqref>
        </x14:conditionalFormatting>
        <x14:conditionalFormatting xmlns:xm="http://schemas.microsoft.com/office/excel/2006/main">
          <x14:cfRule type="dataBar" id="{FDDF6672-5EB7-42E6-9830-68BF6231411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H481:H514</xm:sqref>
        </x14:conditionalFormatting>
        <x14:conditionalFormatting xmlns:xm="http://schemas.microsoft.com/office/excel/2006/main">
          <x14:cfRule type="dataBar" id="{9BBF12B4-8878-4C4E-857B-049D88DB451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I481:I514</xm:sqref>
        </x14:conditionalFormatting>
        <x14:conditionalFormatting xmlns:xm="http://schemas.microsoft.com/office/excel/2006/main">
          <x14:cfRule type="dataBar" id="{0B1F26D7-BB10-4B03-9207-B8BF82F8F40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J481:J514</xm:sqref>
        </x14:conditionalFormatting>
        <x14:conditionalFormatting xmlns:xm="http://schemas.microsoft.com/office/excel/2006/main">
          <x14:cfRule type="dataBar" id="{36FE96CA-C5AB-423A-88C6-1EAEF8E8D5A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K481:K514</xm:sqref>
        </x14:conditionalFormatting>
        <x14:conditionalFormatting xmlns:xm="http://schemas.microsoft.com/office/excel/2006/main">
          <x14:cfRule type="dataBar" id="{798AAF25-F8EB-4E4E-A319-505414176D1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L481:L514</xm:sqref>
        </x14:conditionalFormatting>
        <x14:conditionalFormatting xmlns:xm="http://schemas.microsoft.com/office/excel/2006/main">
          <x14:cfRule type="dataBar" id="{1EFF411A-B409-4EEA-BBFD-717BF98DB14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M481:M514</xm:sqref>
        </x14:conditionalFormatting>
        <x14:conditionalFormatting xmlns:xm="http://schemas.microsoft.com/office/excel/2006/main">
          <x14:cfRule type="dataBar" id="{2E3EF8A3-4724-48E1-A10B-92736FFFD83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N481:N514</xm:sqref>
        </x14:conditionalFormatting>
        <x14:conditionalFormatting xmlns:xm="http://schemas.microsoft.com/office/excel/2006/main">
          <x14:cfRule type="dataBar" id="{4364B391-B993-4756-A203-83B0EE971FD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O481:O514</xm:sqref>
        </x14:conditionalFormatting>
        <x14:conditionalFormatting xmlns:xm="http://schemas.microsoft.com/office/excel/2006/main">
          <x14:cfRule type="dataBar" id="{DCD5B15B-75D2-4A5A-8C34-315542FA566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P481:P514</xm:sqref>
        </x14:conditionalFormatting>
        <x14:conditionalFormatting xmlns:xm="http://schemas.microsoft.com/office/excel/2006/main">
          <x14:cfRule type="dataBar" id="{9F5EF665-C09F-4CED-9202-3D1EEB700C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Q481:Q514</xm:sqref>
        </x14:conditionalFormatting>
        <x14:conditionalFormatting xmlns:xm="http://schemas.microsoft.com/office/excel/2006/main">
          <x14:cfRule type="dataBar" id="{7BD288DB-8155-4292-ACD3-6EEBA89A6ED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R481:R514</xm:sqref>
        </x14:conditionalFormatting>
        <x14:conditionalFormatting xmlns:xm="http://schemas.microsoft.com/office/excel/2006/main">
          <x14:cfRule type="dataBar" id="{5A0D248F-A2D1-45B1-A7CF-68AD0140AD5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S481:S514</xm:sqref>
        </x14:conditionalFormatting>
        <x14:conditionalFormatting xmlns:xm="http://schemas.microsoft.com/office/excel/2006/main">
          <x14:cfRule type="dataBar" id="{E2452FC6-3F89-4E16-A0EF-5D5B8A3C625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T481:T514</xm:sqref>
        </x14:conditionalFormatting>
        <x14:conditionalFormatting xmlns:xm="http://schemas.microsoft.com/office/excel/2006/main">
          <x14:cfRule type="dataBar" id="{D673FD90-9FB5-42A7-8781-FDADCF29D3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U481:U514</xm:sqref>
        </x14:conditionalFormatting>
        <x14:conditionalFormatting xmlns:xm="http://schemas.microsoft.com/office/excel/2006/main">
          <x14:cfRule type="dataBar" id="{781CBA84-0841-4F9C-ADD2-7DE4646EF54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V481:V514</xm:sqref>
        </x14:conditionalFormatting>
        <x14:conditionalFormatting xmlns:xm="http://schemas.microsoft.com/office/excel/2006/main">
          <x14:cfRule type="dataBar" id="{7BA46974-C26B-44D1-B26C-9653E2FFEF9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W481:W514</xm:sqref>
        </x14:conditionalFormatting>
        <x14:conditionalFormatting xmlns:xm="http://schemas.microsoft.com/office/excel/2006/main">
          <x14:cfRule type="dataBar" id="{4376222F-BE33-4A6C-9D62-4D74EE30AC6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X481:X514</xm:sqref>
        </x14:conditionalFormatting>
        <x14:conditionalFormatting xmlns:xm="http://schemas.microsoft.com/office/excel/2006/main">
          <x14:cfRule type="dataBar" id="{0C4C9340-4C07-46E2-AEA1-8977EACE3C5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Y481:Y514</xm:sqref>
        </x14:conditionalFormatting>
        <x14:conditionalFormatting xmlns:xm="http://schemas.microsoft.com/office/excel/2006/main">
          <x14:cfRule type="dataBar" id="{20DE267E-29AC-4DBC-BC0A-F2AF234CE0A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Z481:Z514</xm:sqref>
        </x14:conditionalFormatting>
        <x14:conditionalFormatting xmlns:xm="http://schemas.microsoft.com/office/excel/2006/main">
          <x14:cfRule type="dataBar" id="{67F90381-EACA-4AB8-9259-E85334129A1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AA481:AA514</xm:sqref>
        </x14:conditionalFormatting>
        <x14:conditionalFormatting xmlns:xm="http://schemas.microsoft.com/office/excel/2006/main">
          <x14:cfRule type="dataBar" id="{4214273C-EF0B-4AC4-A829-416FFAF0452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AB481:AB514</xm:sqref>
        </x14:conditionalFormatting>
        <x14:conditionalFormatting xmlns:xm="http://schemas.microsoft.com/office/excel/2006/main">
          <x14:cfRule type="dataBar" id="{A781DB0C-1901-4A75-87D8-539B9C7096E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AC481:AC514</xm:sqref>
        </x14:conditionalFormatting>
        <x14:conditionalFormatting xmlns:xm="http://schemas.microsoft.com/office/excel/2006/main">
          <x14:cfRule type="dataBar" id="{CF44E436-9E0C-4150-A05B-CD19C15364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D515:D548</xm:sqref>
        </x14:conditionalFormatting>
        <x14:conditionalFormatting xmlns:xm="http://schemas.microsoft.com/office/excel/2006/main">
          <x14:cfRule type="dataBar" id="{4BA75FE0-5ADF-4FC4-9E5B-6465AA569F8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E515:E548</xm:sqref>
        </x14:conditionalFormatting>
        <x14:conditionalFormatting xmlns:xm="http://schemas.microsoft.com/office/excel/2006/main">
          <x14:cfRule type="dataBar" id="{6F32F4C5-0341-4158-B816-F96568D774B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F515:F548</xm:sqref>
        </x14:conditionalFormatting>
        <x14:conditionalFormatting xmlns:xm="http://schemas.microsoft.com/office/excel/2006/main">
          <x14:cfRule type="dataBar" id="{8F561293-66A2-47F7-B567-5C106348D06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G515:G548</xm:sqref>
        </x14:conditionalFormatting>
        <x14:conditionalFormatting xmlns:xm="http://schemas.microsoft.com/office/excel/2006/main">
          <x14:cfRule type="dataBar" id="{87EB66F0-CF88-4EB3-89E0-1627A7B1739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H515:H548</xm:sqref>
        </x14:conditionalFormatting>
        <x14:conditionalFormatting xmlns:xm="http://schemas.microsoft.com/office/excel/2006/main">
          <x14:cfRule type="dataBar" id="{436F6856-ADEE-4CCE-A500-C22E351F84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I515:I548</xm:sqref>
        </x14:conditionalFormatting>
        <x14:conditionalFormatting xmlns:xm="http://schemas.microsoft.com/office/excel/2006/main">
          <x14:cfRule type="dataBar" id="{B382588B-991B-4CED-B7E9-35E551A8503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J515:J548</xm:sqref>
        </x14:conditionalFormatting>
        <x14:conditionalFormatting xmlns:xm="http://schemas.microsoft.com/office/excel/2006/main">
          <x14:cfRule type="dataBar" id="{4944E271-22D2-4533-BCC2-463C4CB3C15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K515:K548</xm:sqref>
        </x14:conditionalFormatting>
        <x14:conditionalFormatting xmlns:xm="http://schemas.microsoft.com/office/excel/2006/main">
          <x14:cfRule type="dataBar" id="{7B5FEF9A-18B4-44C9-8A60-E1C63B37352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L515:L548</xm:sqref>
        </x14:conditionalFormatting>
        <x14:conditionalFormatting xmlns:xm="http://schemas.microsoft.com/office/excel/2006/main">
          <x14:cfRule type="dataBar" id="{CC688F75-F9E6-4BA0-A86A-EA65F02B10F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M515:M548</xm:sqref>
        </x14:conditionalFormatting>
        <x14:conditionalFormatting xmlns:xm="http://schemas.microsoft.com/office/excel/2006/main">
          <x14:cfRule type="dataBar" id="{46641CF0-C836-4ED2-8446-B938AD0A9FC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N515:N548</xm:sqref>
        </x14:conditionalFormatting>
        <x14:conditionalFormatting xmlns:xm="http://schemas.microsoft.com/office/excel/2006/main">
          <x14:cfRule type="dataBar" id="{C0B65B5C-98BF-4C75-BAA6-AAE6A5FF42E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O515:O548</xm:sqref>
        </x14:conditionalFormatting>
        <x14:conditionalFormatting xmlns:xm="http://schemas.microsoft.com/office/excel/2006/main">
          <x14:cfRule type="dataBar" id="{02F84943-3437-4162-BD80-F378F22BD57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P515:P548</xm:sqref>
        </x14:conditionalFormatting>
        <x14:conditionalFormatting xmlns:xm="http://schemas.microsoft.com/office/excel/2006/main">
          <x14:cfRule type="dataBar" id="{D20543BA-08C7-4364-9EFE-1CFB94D876A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Q515:Q548</xm:sqref>
        </x14:conditionalFormatting>
        <x14:conditionalFormatting xmlns:xm="http://schemas.microsoft.com/office/excel/2006/main">
          <x14:cfRule type="dataBar" id="{8128D59A-BCE5-4F9A-B164-22F2CE80E03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R515:R548</xm:sqref>
        </x14:conditionalFormatting>
        <x14:conditionalFormatting xmlns:xm="http://schemas.microsoft.com/office/excel/2006/main">
          <x14:cfRule type="dataBar" id="{A2331B1F-631F-482F-BB5F-5CD3E20BD33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S515:S548</xm:sqref>
        </x14:conditionalFormatting>
        <x14:conditionalFormatting xmlns:xm="http://schemas.microsoft.com/office/excel/2006/main">
          <x14:cfRule type="dataBar" id="{AFD4272A-D7FA-4128-B651-AC4811CC7E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T515:T548</xm:sqref>
        </x14:conditionalFormatting>
        <x14:conditionalFormatting xmlns:xm="http://schemas.microsoft.com/office/excel/2006/main">
          <x14:cfRule type="dataBar" id="{A1E58E66-B39A-4DC5-A1FD-8FC0709E4A3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U515:U548</xm:sqref>
        </x14:conditionalFormatting>
        <x14:conditionalFormatting xmlns:xm="http://schemas.microsoft.com/office/excel/2006/main">
          <x14:cfRule type="dataBar" id="{05012104-B9B9-4B9F-A3D1-36059AED33F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V515:V548</xm:sqref>
        </x14:conditionalFormatting>
        <x14:conditionalFormatting xmlns:xm="http://schemas.microsoft.com/office/excel/2006/main">
          <x14:cfRule type="dataBar" id="{43C9AD7E-19D1-4D05-B8AC-C91B56F4D3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W515:W548</xm:sqref>
        </x14:conditionalFormatting>
        <x14:conditionalFormatting xmlns:xm="http://schemas.microsoft.com/office/excel/2006/main">
          <x14:cfRule type="dataBar" id="{BF080FBE-7512-4E7B-9769-6CE219EC4CD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X515:X548</xm:sqref>
        </x14:conditionalFormatting>
        <x14:conditionalFormatting xmlns:xm="http://schemas.microsoft.com/office/excel/2006/main">
          <x14:cfRule type="dataBar" id="{08EA441F-146C-41AA-8C30-ECA3EEAD024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Y515:Y548</xm:sqref>
        </x14:conditionalFormatting>
        <x14:conditionalFormatting xmlns:xm="http://schemas.microsoft.com/office/excel/2006/main">
          <x14:cfRule type="dataBar" id="{BA97464F-0B0F-447A-854E-0A849ADC57F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Z515:Z548</xm:sqref>
        </x14:conditionalFormatting>
        <x14:conditionalFormatting xmlns:xm="http://schemas.microsoft.com/office/excel/2006/main">
          <x14:cfRule type="dataBar" id="{5C2D4557-25FA-456E-A871-46DE12BF09D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AA515:AA548</xm:sqref>
        </x14:conditionalFormatting>
        <x14:conditionalFormatting xmlns:xm="http://schemas.microsoft.com/office/excel/2006/main">
          <x14:cfRule type="dataBar" id="{D8E783A4-F239-4E4A-B8F1-6E9B6198D8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AB515:AB548</xm:sqref>
        </x14:conditionalFormatting>
        <x14:conditionalFormatting xmlns:xm="http://schemas.microsoft.com/office/excel/2006/main">
          <x14:cfRule type="dataBar" id="{5D8C37E5-06DB-47F6-BC04-E9D4532242D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AC515:AC548</xm:sqref>
        </x14:conditionalFormatting>
        <x14:conditionalFormatting xmlns:xm="http://schemas.microsoft.com/office/excel/2006/main">
          <x14:cfRule type="dataBar" id="{DE98E527-5CE2-499C-9150-61E39465F2F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D549:D582</xm:sqref>
        </x14:conditionalFormatting>
        <x14:conditionalFormatting xmlns:xm="http://schemas.microsoft.com/office/excel/2006/main">
          <x14:cfRule type="dataBar" id="{7610557C-006A-4BBE-91E2-00ACB102BF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E549:E582</xm:sqref>
        </x14:conditionalFormatting>
        <x14:conditionalFormatting xmlns:xm="http://schemas.microsoft.com/office/excel/2006/main">
          <x14:cfRule type="dataBar" id="{F36A8A33-BFD5-42EB-A38F-7DA221F65A1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F549:F582</xm:sqref>
        </x14:conditionalFormatting>
        <x14:conditionalFormatting xmlns:xm="http://schemas.microsoft.com/office/excel/2006/main">
          <x14:cfRule type="dataBar" id="{FF6DF915-7400-4104-B78F-EEA0C8C7465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G549:G582</xm:sqref>
        </x14:conditionalFormatting>
        <x14:conditionalFormatting xmlns:xm="http://schemas.microsoft.com/office/excel/2006/main">
          <x14:cfRule type="dataBar" id="{D39BC09D-1CAF-4D5A-9382-EC4BE0EC59E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H549:H582</xm:sqref>
        </x14:conditionalFormatting>
        <x14:conditionalFormatting xmlns:xm="http://schemas.microsoft.com/office/excel/2006/main">
          <x14:cfRule type="dataBar" id="{019B2DAF-5C31-4768-A57F-318B600DB66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I549:I582</xm:sqref>
        </x14:conditionalFormatting>
        <x14:conditionalFormatting xmlns:xm="http://schemas.microsoft.com/office/excel/2006/main">
          <x14:cfRule type="dataBar" id="{04D376A2-6A7A-4BD1-8D8E-61CA30DE7ED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J549:J582</xm:sqref>
        </x14:conditionalFormatting>
        <x14:conditionalFormatting xmlns:xm="http://schemas.microsoft.com/office/excel/2006/main">
          <x14:cfRule type="dataBar" id="{ED4690C6-6969-4E5A-A495-37E66E33B7D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K549:K582</xm:sqref>
        </x14:conditionalFormatting>
        <x14:conditionalFormatting xmlns:xm="http://schemas.microsoft.com/office/excel/2006/main">
          <x14:cfRule type="dataBar" id="{73600D62-0B35-4D96-B337-C887DB71CB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L549:L582</xm:sqref>
        </x14:conditionalFormatting>
        <x14:conditionalFormatting xmlns:xm="http://schemas.microsoft.com/office/excel/2006/main">
          <x14:cfRule type="dataBar" id="{B9CDD705-15C5-40DB-AD54-A87C060001A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M549:M582</xm:sqref>
        </x14:conditionalFormatting>
        <x14:conditionalFormatting xmlns:xm="http://schemas.microsoft.com/office/excel/2006/main">
          <x14:cfRule type="dataBar" id="{DCADDC69-35F9-4760-BCFE-9ABB6656E8D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N549:N582</xm:sqref>
        </x14:conditionalFormatting>
        <x14:conditionalFormatting xmlns:xm="http://schemas.microsoft.com/office/excel/2006/main">
          <x14:cfRule type="dataBar" id="{7A7DB6DF-D6FF-4DF1-B698-B0A0ECC61A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O549:O582</xm:sqref>
        </x14:conditionalFormatting>
        <x14:conditionalFormatting xmlns:xm="http://schemas.microsoft.com/office/excel/2006/main">
          <x14:cfRule type="dataBar" id="{CD07A805-DACC-4B20-BA98-F681C40A760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P549:P582</xm:sqref>
        </x14:conditionalFormatting>
        <x14:conditionalFormatting xmlns:xm="http://schemas.microsoft.com/office/excel/2006/main">
          <x14:cfRule type="dataBar" id="{4A04F11F-B064-435F-B166-089FE12F314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Q549:Q582</xm:sqref>
        </x14:conditionalFormatting>
        <x14:conditionalFormatting xmlns:xm="http://schemas.microsoft.com/office/excel/2006/main">
          <x14:cfRule type="dataBar" id="{F0C174A4-1C83-4C84-894F-C4FC873A70F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R549:R582</xm:sqref>
        </x14:conditionalFormatting>
        <x14:conditionalFormatting xmlns:xm="http://schemas.microsoft.com/office/excel/2006/main">
          <x14:cfRule type="dataBar" id="{88094DB7-1CC5-405C-ADFE-3879DEF78A0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S549:S582</xm:sqref>
        </x14:conditionalFormatting>
        <x14:conditionalFormatting xmlns:xm="http://schemas.microsoft.com/office/excel/2006/main">
          <x14:cfRule type="dataBar" id="{E4790AED-63D9-4943-A833-D4739616826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T549:T582</xm:sqref>
        </x14:conditionalFormatting>
        <x14:conditionalFormatting xmlns:xm="http://schemas.microsoft.com/office/excel/2006/main">
          <x14:cfRule type="dataBar" id="{E3E54454-4081-40CC-84EF-C2B7215B27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U549:U582</xm:sqref>
        </x14:conditionalFormatting>
        <x14:conditionalFormatting xmlns:xm="http://schemas.microsoft.com/office/excel/2006/main">
          <x14:cfRule type="dataBar" id="{E5DD7572-86A0-4BA9-B509-E0543DA890B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V549:V582</xm:sqref>
        </x14:conditionalFormatting>
        <x14:conditionalFormatting xmlns:xm="http://schemas.microsoft.com/office/excel/2006/main">
          <x14:cfRule type="dataBar" id="{03A9C910-32BD-4DDC-944F-87A4AB6035E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W549:W582</xm:sqref>
        </x14:conditionalFormatting>
        <x14:conditionalFormatting xmlns:xm="http://schemas.microsoft.com/office/excel/2006/main">
          <x14:cfRule type="dataBar" id="{2D361B4F-DA6B-4106-9AD1-1C7A3E29360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X549:X582</xm:sqref>
        </x14:conditionalFormatting>
        <x14:conditionalFormatting xmlns:xm="http://schemas.microsoft.com/office/excel/2006/main">
          <x14:cfRule type="dataBar" id="{3F5A2EAD-48BA-4C78-852D-6418A73E7B5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Y549:Y582</xm:sqref>
        </x14:conditionalFormatting>
        <x14:conditionalFormatting xmlns:xm="http://schemas.microsoft.com/office/excel/2006/main">
          <x14:cfRule type="dataBar" id="{9F74F0EF-69EE-449E-B564-643D5B64583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Z549:Z582</xm:sqref>
        </x14:conditionalFormatting>
        <x14:conditionalFormatting xmlns:xm="http://schemas.microsoft.com/office/excel/2006/main">
          <x14:cfRule type="dataBar" id="{220D8D85-C542-425C-AFF5-53B8D02F2D7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AA549:AA582</xm:sqref>
        </x14:conditionalFormatting>
        <x14:conditionalFormatting xmlns:xm="http://schemas.microsoft.com/office/excel/2006/main">
          <x14:cfRule type="dataBar" id="{77ECB460-4FAD-40EF-AB51-E986DC5125E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AB549:AB582</xm:sqref>
        </x14:conditionalFormatting>
        <x14:conditionalFormatting xmlns:xm="http://schemas.microsoft.com/office/excel/2006/main">
          <x14:cfRule type="dataBar" id="{75CAD437-9831-45EF-B1BF-5002AF098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AC549:AC582</xm:sqref>
        </x14:conditionalFormatting>
        <x14:conditionalFormatting xmlns:xm="http://schemas.microsoft.com/office/excel/2006/main">
          <x14:cfRule type="dataBar" id="{1A740B75-6C4D-46AE-B2D8-693DC552D70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D583:D616</xm:sqref>
        </x14:conditionalFormatting>
        <x14:conditionalFormatting xmlns:xm="http://schemas.microsoft.com/office/excel/2006/main">
          <x14:cfRule type="dataBar" id="{616A6F2F-105D-450D-8494-E2E181367E6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E583:E616</xm:sqref>
        </x14:conditionalFormatting>
        <x14:conditionalFormatting xmlns:xm="http://schemas.microsoft.com/office/excel/2006/main">
          <x14:cfRule type="dataBar" id="{DAF6AC7B-0387-4542-8716-07A86F6CF27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F583:F616</xm:sqref>
        </x14:conditionalFormatting>
        <x14:conditionalFormatting xmlns:xm="http://schemas.microsoft.com/office/excel/2006/main">
          <x14:cfRule type="dataBar" id="{664F3B21-BA19-43E5-8D76-D52230022A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G583:G616</xm:sqref>
        </x14:conditionalFormatting>
        <x14:conditionalFormatting xmlns:xm="http://schemas.microsoft.com/office/excel/2006/main">
          <x14:cfRule type="dataBar" id="{9C0326FA-9025-4B1E-9C7B-E60999A800D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H583:H616</xm:sqref>
        </x14:conditionalFormatting>
        <x14:conditionalFormatting xmlns:xm="http://schemas.microsoft.com/office/excel/2006/main">
          <x14:cfRule type="dataBar" id="{8B80935D-379C-46D5-A4DB-F2872AF9031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I583:I616</xm:sqref>
        </x14:conditionalFormatting>
        <x14:conditionalFormatting xmlns:xm="http://schemas.microsoft.com/office/excel/2006/main">
          <x14:cfRule type="dataBar" id="{D75C5C8E-9C8F-49F6-B09F-9C6675A384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J583:J616</xm:sqref>
        </x14:conditionalFormatting>
        <x14:conditionalFormatting xmlns:xm="http://schemas.microsoft.com/office/excel/2006/main">
          <x14:cfRule type="dataBar" id="{08EC97EF-744C-4E79-8FF2-57661A624B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K583:K616</xm:sqref>
        </x14:conditionalFormatting>
        <x14:conditionalFormatting xmlns:xm="http://schemas.microsoft.com/office/excel/2006/main">
          <x14:cfRule type="dataBar" id="{467436BE-DB1A-4351-9138-C0B20800411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L583:L616</xm:sqref>
        </x14:conditionalFormatting>
        <x14:conditionalFormatting xmlns:xm="http://schemas.microsoft.com/office/excel/2006/main">
          <x14:cfRule type="dataBar" id="{A9E4ABBE-9E7D-4752-96CC-E6408E661D4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M583:M616</xm:sqref>
        </x14:conditionalFormatting>
        <x14:conditionalFormatting xmlns:xm="http://schemas.microsoft.com/office/excel/2006/main">
          <x14:cfRule type="dataBar" id="{D06A65CD-469F-4FAF-8F24-E89D4BF2009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N583:N616</xm:sqref>
        </x14:conditionalFormatting>
        <x14:conditionalFormatting xmlns:xm="http://schemas.microsoft.com/office/excel/2006/main">
          <x14:cfRule type="dataBar" id="{08128E21-CF65-4E79-A00C-61BAD65519A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O583:O616</xm:sqref>
        </x14:conditionalFormatting>
        <x14:conditionalFormatting xmlns:xm="http://schemas.microsoft.com/office/excel/2006/main">
          <x14:cfRule type="dataBar" id="{2391C064-F157-4458-9A0C-71421BD3530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P583:P616</xm:sqref>
        </x14:conditionalFormatting>
        <x14:conditionalFormatting xmlns:xm="http://schemas.microsoft.com/office/excel/2006/main">
          <x14:cfRule type="dataBar" id="{2717650B-08DB-43C6-9F37-19E156BB26F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Q583:Q616</xm:sqref>
        </x14:conditionalFormatting>
        <x14:conditionalFormatting xmlns:xm="http://schemas.microsoft.com/office/excel/2006/main">
          <x14:cfRule type="dataBar" id="{0693002D-DBA2-46F2-9854-F0CB8E4299D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R583:R616</xm:sqref>
        </x14:conditionalFormatting>
        <x14:conditionalFormatting xmlns:xm="http://schemas.microsoft.com/office/excel/2006/main">
          <x14:cfRule type="dataBar" id="{1CC77675-DD7E-40E6-A06E-72FBD2DC082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S583:S616</xm:sqref>
        </x14:conditionalFormatting>
        <x14:conditionalFormatting xmlns:xm="http://schemas.microsoft.com/office/excel/2006/main">
          <x14:cfRule type="dataBar" id="{11689D24-376A-4DE2-BA87-AE6FB5FC4AD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T583:T616</xm:sqref>
        </x14:conditionalFormatting>
        <x14:conditionalFormatting xmlns:xm="http://schemas.microsoft.com/office/excel/2006/main">
          <x14:cfRule type="dataBar" id="{25F21779-0229-415E-AA5F-DA21DCAC065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U583:U616</xm:sqref>
        </x14:conditionalFormatting>
        <x14:conditionalFormatting xmlns:xm="http://schemas.microsoft.com/office/excel/2006/main">
          <x14:cfRule type="dataBar" id="{68EC9194-13B9-4393-B58A-1BCA9FAF419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V583:V616</xm:sqref>
        </x14:conditionalFormatting>
        <x14:conditionalFormatting xmlns:xm="http://schemas.microsoft.com/office/excel/2006/main">
          <x14:cfRule type="dataBar" id="{EEE66E89-F528-40E1-B48C-0BBBD70EB8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W583:W616</xm:sqref>
        </x14:conditionalFormatting>
        <x14:conditionalFormatting xmlns:xm="http://schemas.microsoft.com/office/excel/2006/main">
          <x14:cfRule type="dataBar" id="{58475821-C3A6-4DD0-9977-0431249D3D0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X583:X616</xm:sqref>
        </x14:conditionalFormatting>
        <x14:conditionalFormatting xmlns:xm="http://schemas.microsoft.com/office/excel/2006/main">
          <x14:cfRule type="dataBar" id="{0323CEB8-0597-4833-B7A0-9C8B3F11DF7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Y583:Y616</xm:sqref>
        </x14:conditionalFormatting>
        <x14:conditionalFormatting xmlns:xm="http://schemas.microsoft.com/office/excel/2006/main">
          <x14:cfRule type="dataBar" id="{25863537-8253-4A4D-AB6D-D396980E509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Z583:Z616</xm:sqref>
        </x14:conditionalFormatting>
        <x14:conditionalFormatting xmlns:xm="http://schemas.microsoft.com/office/excel/2006/main">
          <x14:cfRule type="dataBar" id="{2052F735-8815-48AC-A101-05080E09EB7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AA583:AA616</xm:sqref>
        </x14:conditionalFormatting>
        <x14:conditionalFormatting xmlns:xm="http://schemas.microsoft.com/office/excel/2006/main">
          <x14:cfRule type="dataBar" id="{B33DC738-7A91-4F0F-8078-442452EBF31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AB583:AB616</xm:sqref>
        </x14:conditionalFormatting>
        <x14:conditionalFormatting xmlns:xm="http://schemas.microsoft.com/office/excel/2006/main">
          <x14:cfRule type="dataBar" id="{CEEDE79B-5552-486B-A472-FBE236126ED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AC583:AC616</xm:sqref>
        </x14:conditionalFormatting>
        <x14:conditionalFormatting xmlns:xm="http://schemas.microsoft.com/office/excel/2006/main">
          <x14:cfRule type="dataBar" id="{13B040C4-63E4-4467-9600-AFF346EBDA5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D617:D650</xm:sqref>
        </x14:conditionalFormatting>
        <x14:conditionalFormatting xmlns:xm="http://schemas.microsoft.com/office/excel/2006/main">
          <x14:cfRule type="dataBar" id="{9D62AACB-BBD2-4F4F-B415-593DF36B032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E617:E650</xm:sqref>
        </x14:conditionalFormatting>
        <x14:conditionalFormatting xmlns:xm="http://schemas.microsoft.com/office/excel/2006/main">
          <x14:cfRule type="dataBar" id="{DDC8BF5F-A539-4CFD-917F-232BEA57826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F617:F650</xm:sqref>
        </x14:conditionalFormatting>
        <x14:conditionalFormatting xmlns:xm="http://schemas.microsoft.com/office/excel/2006/main">
          <x14:cfRule type="dataBar" id="{A555CE81-1D9A-4A90-9DDE-4D37748E99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G617:G650</xm:sqref>
        </x14:conditionalFormatting>
        <x14:conditionalFormatting xmlns:xm="http://schemas.microsoft.com/office/excel/2006/main">
          <x14:cfRule type="dataBar" id="{5EEF0C8B-5AEE-4277-9FEE-EE182FE6C8C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H617:H650</xm:sqref>
        </x14:conditionalFormatting>
        <x14:conditionalFormatting xmlns:xm="http://schemas.microsoft.com/office/excel/2006/main">
          <x14:cfRule type="dataBar" id="{9F5EB79A-322E-4F6C-967E-30A4F1B8EBB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I617:I650</xm:sqref>
        </x14:conditionalFormatting>
        <x14:conditionalFormatting xmlns:xm="http://schemas.microsoft.com/office/excel/2006/main">
          <x14:cfRule type="dataBar" id="{34F01530-D516-44DA-9AEC-06D54677C92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J617:J650</xm:sqref>
        </x14:conditionalFormatting>
        <x14:conditionalFormatting xmlns:xm="http://schemas.microsoft.com/office/excel/2006/main">
          <x14:cfRule type="dataBar" id="{DF8B10FE-A9D3-4C06-8B7A-68BB4BBD31C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K617:K650</xm:sqref>
        </x14:conditionalFormatting>
        <x14:conditionalFormatting xmlns:xm="http://schemas.microsoft.com/office/excel/2006/main">
          <x14:cfRule type="dataBar" id="{1737300D-55EF-42AF-880B-D9FB0D9CA07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L617:L650</xm:sqref>
        </x14:conditionalFormatting>
        <x14:conditionalFormatting xmlns:xm="http://schemas.microsoft.com/office/excel/2006/main">
          <x14:cfRule type="dataBar" id="{18053C34-FA81-4ABB-8B79-625495E6B0C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M617:M650</xm:sqref>
        </x14:conditionalFormatting>
        <x14:conditionalFormatting xmlns:xm="http://schemas.microsoft.com/office/excel/2006/main">
          <x14:cfRule type="dataBar" id="{561FA949-84D9-4397-A97D-DFD5A3F460D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N617:N650</xm:sqref>
        </x14:conditionalFormatting>
        <x14:conditionalFormatting xmlns:xm="http://schemas.microsoft.com/office/excel/2006/main">
          <x14:cfRule type="dataBar" id="{EB46D6C9-353C-486E-ADE6-E81402A613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O617:O650</xm:sqref>
        </x14:conditionalFormatting>
        <x14:conditionalFormatting xmlns:xm="http://schemas.microsoft.com/office/excel/2006/main">
          <x14:cfRule type="dataBar" id="{9DC332B8-26A7-4E20-9E2E-C85B1BD9ECA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P617:P650</xm:sqref>
        </x14:conditionalFormatting>
        <x14:conditionalFormatting xmlns:xm="http://schemas.microsoft.com/office/excel/2006/main">
          <x14:cfRule type="dataBar" id="{766572A1-F780-4FB4-A1DA-56156172965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Q617:Q650</xm:sqref>
        </x14:conditionalFormatting>
        <x14:conditionalFormatting xmlns:xm="http://schemas.microsoft.com/office/excel/2006/main">
          <x14:cfRule type="dataBar" id="{050C1FEA-53E5-4A0B-A1E4-BFE14549F1C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R617:R650</xm:sqref>
        </x14:conditionalFormatting>
        <x14:conditionalFormatting xmlns:xm="http://schemas.microsoft.com/office/excel/2006/main">
          <x14:cfRule type="dataBar" id="{EAAEBEAF-2B58-4760-B9B0-E85150EA1A2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S617:S650</xm:sqref>
        </x14:conditionalFormatting>
        <x14:conditionalFormatting xmlns:xm="http://schemas.microsoft.com/office/excel/2006/main">
          <x14:cfRule type="dataBar" id="{3C3227F3-A956-4146-9665-BEC2727D334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T617:T650</xm:sqref>
        </x14:conditionalFormatting>
        <x14:conditionalFormatting xmlns:xm="http://schemas.microsoft.com/office/excel/2006/main">
          <x14:cfRule type="dataBar" id="{DD3DC0BC-C46E-4831-8453-3C50CC4F4AF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U617:U650</xm:sqref>
        </x14:conditionalFormatting>
        <x14:conditionalFormatting xmlns:xm="http://schemas.microsoft.com/office/excel/2006/main">
          <x14:cfRule type="dataBar" id="{9C8A3BE3-667C-4987-900E-6EC29288DF1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V617:V650</xm:sqref>
        </x14:conditionalFormatting>
        <x14:conditionalFormatting xmlns:xm="http://schemas.microsoft.com/office/excel/2006/main">
          <x14:cfRule type="dataBar" id="{EC99A711-60CA-49D1-B05E-E9477315E48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W617:W650</xm:sqref>
        </x14:conditionalFormatting>
        <x14:conditionalFormatting xmlns:xm="http://schemas.microsoft.com/office/excel/2006/main">
          <x14:cfRule type="dataBar" id="{7799F281-EC4D-4C54-BC31-6AB402A4045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X617:X650</xm:sqref>
        </x14:conditionalFormatting>
        <x14:conditionalFormatting xmlns:xm="http://schemas.microsoft.com/office/excel/2006/main">
          <x14:cfRule type="dataBar" id="{81628214-3D9C-483E-8086-404EE0E958D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Y617:Y650</xm:sqref>
        </x14:conditionalFormatting>
        <x14:conditionalFormatting xmlns:xm="http://schemas.microsoft.com/office/excel/2006/main">
          <x14:cfRule type="dataBar" id="{5781766A-F0B9-4310-B833-3786E206160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Z617:Z650</xm:sqref>
        </x14:conditionalFormatting>
        <x14:conditionalFormatting xmlns:xm="http://schemas.microsoft.com/office/excel/2006/main">
          <x14:cfRule type="dataBar" id="{3FD9883F-CFCD-4944-8E47-97A6B57E49E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AA617:AA650</xm:sqref>
        </x14:conditionalFormatting>
        <x14:conditionalFormatting xmlns:xm="http://schemas.microsoft.com/office/excel/2006/main">
          <x14:cfRule type="dataBar" id="{E39E1CF7-62B6-4FB9-A9B0-DFE94AF8FBB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AB617:AB650</xm:sqref>
        </x14:conditionalFormatting>
        <x14:conditionalFormatting xmlns:xm="http://schemas.microsoft.com/office/excel/2006/main">
          <x14:cfRule type="dataBar" id="{E835367C-4B8F-4669-9A1D-E5C4CFF1E6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AC617:AC650</xm:sqref>
        </x14:conditionalFormatting>
        <x14:conditionalFormatting xmlns:xm="http://schemas.microsoft.com/office/excel/2006/main">
          <x14:cfRule type="dataBar" id="{872CDB10-25F9-454D-B0C5-3D52A32DB2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D651:D684</xm:sqref>
        </x14:conditionalFormatting>
        <x14:conditionalFormatting xmlns:xm="http://schemas.microsoft.com/office/excel/2006/main">
          <x14:cfRule type="dataBar" id="{267D9281-B224-402A-BC8E-04818232879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E651:E684</xm:sqref>
        </x14:conditionalFormatting>
        <x14:conditionalFormatting xmlns:xm="http://schemas.microsoft.com/office/excel/2006/main">
          <x14:cfRule type="dataBar" id="{78EB2641-494A-4D56-AF3A-5ADE58EA75C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F651:F684</xm:sqref>
        </x14:conditionalFormatting>
        <x14:conditionalFormatting xmlns:xm="http://schemas.microsoft.com/office/excel/2006/main">
          <x14:cfRule type="dataBar" id="{B19A1E71-12F6-4E56-AD19-E1EB88172C7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G651:G684</xm:sqref>
        </x14:conditionalFormatting>
        <x14:conditionalFormatting xmlns:xm="http://schemas.microsoft.com/office/excel/2006/main">
          <x14:cfRule type="dataBar" id="{5CEF3935-3851-4C9E-A228-3AD4EDB6289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H651:H684</xm:sqref>
        </x14:conditionalFormatting>
        <x14:conditionalFormatting xmlns:xm="http://schemas.microsoft.com/office/excel/2006/main">
          <x14:cfRule type="dataBar" id="{F91187CD-D53D-4999-97B2-77BB1CC9D07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I651:I684</xm:sqref>
        </x14:conditionalFormatting>
        <x14:conditionalFormatting xmlns:xm="http://schemas.microsoft.com/office/excel/2006/main">
          <x14:cfRule type="dataBar" id="{0892F2FD-830B-4799-931D-5DE2A71D8E8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J651:J684</xm:sqref>
        </x14:conditionalFormatting>
        <x14:conditionalFormatting xmlns:xm="http://schemas.microsoft.com/office/excel/2006/main">
          <x14:cfRule type="dataBar" id="{E5B936D0-6D6A-4EC0-81B9-72F07DE87BB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K651:K684</xm:sqref>
        </x14:conditionalFormatting>
        <x14:conditionalFormatting xmlns:xm="http://schemas.microsoft.com/office/excel/2006/main">
          <x14:cfRule type="dataBar" id="{E9C8B77A-ECD9-4FC2-A33A-56326F96D0B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L651:L684</xm:sqref>
        </x14:conditionalFormatting>
        <x14:conditionalFormatting xmlns:xm="http://schemas.microsoft.com/office/excel/2006/main">
          <x14:cfRule type="dataBar" id="{9A73FA71-9D3B-47AA-A76E-F6503A3341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M651:M684</xm:sqref>
        </x14:conditionalFormatting>
        <x14:conditionalFormatting xmlns:xm="http://schemas.microsoft.com/office/excel/2006/main">
          <x14:cfRule type="dataBar" id="{6221BD1A-AF15-4EBF-96A4-3EF5F005DD7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N651:N684</xm:sqref>
        </x14:conditionalFormatting>
        <x14:conditionalFormatting xmlns:xm="http://schemas.microsoft.com/office/excel/2006/main">
          <x14:cfRule type="dataBar" id="{084EA636-E5BC-4C3B-9518-37371CB6AF7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O651:O684</xm:sqref>
        </x14:conditionalFormatting>
        <x14:conditionalFormatting xmlns:xm="http://schemas.microsoft.com/office/excel/2006/main">
          <x14:cfRule type="dataBar" id="{1C57A43C-08AB-410B-AD95-3161B29EE06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P651:P684</xm:sqref>
        </x14:conditionalFormatting>
        <x14:conditionalFormatting xmlns:xm="http://schemas.microsoft.com/office/excel/2006/main">
          <x14:cfRule type="dataBar" id="{96E5A19A-043D-4BC4-A875-502B2318AAB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Q651:Q684</xm:sqref>
        </x14:conditionalFormatting>
        <x14:conditionalFormatting xmlns:xm="http://schemas.microsoft.com/office/excel/2006/main">
          <x14:cfRule type="dataBar" id="{AFD695EB-419C-4984-BA47-E758168ACC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R651:R684</xm:sqref>
        </x14:conditionalFormatting>
        <x14:conditionalFormatting xmlns:xm="http://schemas.microsoft.com/office/excel/2006/main">
          <x14:cfRule type="dataBar" id="{C59280E8-9903-46F4-970D-B91930FE220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S651:S684</xm:sqref>
        </x14:conditionalFormatting>
        <x14:conditionalFormatting xmlns:xm="http://schemas.microsoft.com/office/excel/2006/main">
          <x14:cfRule type="dataBar" id="{53D644FF-B6C1-4FA4-90D3-8EEDC7D9AA7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T651:T684</xm:sqref>
        </x14:conditionalFormatting>
        <x14:conditionalFormatting xmlns:xm="http://schemas.microsoft.com/office/excel/2006/main">
          <x14:cfRule type="dataBar" id="{38FB4540-B51F-4470-8E8A-24F62C2EF49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U651:U684</xm:sqref>
        </x14:conditionalFormatting>
        <x14:conditionalFormatting xmlns:xm="http://schemas.microsoft.com/office/excel/2006/main">
          <x14:cfRule type="dataBar" id="{4AD6920E-4E79-4F95-AC03-AF414AF3197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V651:V684</xm:sqref>
        </x14:conditionalFormatting>
        <x14:conditionalFormatting xmlns:xm="http://schemas.microsoft.com/office/excel/2006/main">
          <x14:cfRule type="dataBar" id="{DE11464C-4F7C-499D-A4AA-60E2617E671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W651:W684</xm:sqref>
        </x14:conditionalFormatting>
        <x14:conditionalFormatting xmlns:xm="http://schemas.microsoft.com/office/excel/2006/main">
          <x14:cfRule type="dataBar" id="{ABE84E49-429C-4AB0-9E59-CEAB15D3892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X651:X684</xm:sqref>
        </x14:conditionalFormatting>
        <x14:conditionalFormatting xmlns:xm="http://schemas.microsoft.com/office/excel/2006/main">
          <x14:cfRule type="dataBar" id="{3C63A31D-984C-4025-80D6-DD5AD4D25F8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Y651:Y684</xm:sqref>
        </x14:conditionalFormatting>
        <x14:conditionalFormatting xmlns:xm="http://schemas.microsoft.com/office/excel/2006/main">
          <x14:cfRule type="dataBar" id="{7C6DF94D-D593-4147-B0D7-7BAF7EFC58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Z651:Z684</xm:sqref>
        </x14:conditionalFormatting>
        <x14:conditionalFormatting xmlns:xm="http://schemas.microsoft.com/office/excel/2006/main">
          <x14:cfRule type="dataBar" id="{EFE49751-7891-4B65-AF2C-63A98EC9FFD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AA651:AA684</xm:sqref>
        </x14:conditionalFormatting>
        <x14:conditionalFormatting xmlns:xm="http://schemas.microsoft.com/office/excel/2006/main">
          <x14:cfRule type="dataBar" id="{8B05E4D4-F5E5-4189-8933-8BA4499AF38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AB651:AB684</xm:sqref>
        </x14:conditionalFormatting>
        <x14:conditionalFormatting xmlns:xm="http://schemas.microsoft.com/office/excel/2006/main">
          <x14:cfRule type="dataBar" id="{A1346072-42CC-4715-9A82-9059EF83243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AC651:AC684</xm:sqref>
        </x14:conditionalFormatting>
        <x14:conditionalFormatting xmlns:xm="http://schemas.microsoft.com/office/excel/2006/main">
          <x14:cfRule type="dataBar" id="{9DF34B8B-CEE3-423C-BFDC-2A78EB5CA03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D685:D718</xm:sqref>
        </x14:conditionalFormatting>
        <x14:conditionalFormatting xmlns:xm="http://schemas.microsoft.com/office/excel/2006/main">
          <x14:cfRule type="dataBar" id="{34C881BA-8DE4-46A6-BE8F-E7655CD0BB4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E685:E718</xm:sqref>
        </x14:conditionalFormatting>
        <x14:conditionalFormatting xmlns:xm="http://schemas.microsoft.com/office/excel/2006/main">
          <x14:cfRule type="dataBar" id="{43D2D50B-D98B-4461-A1D9-125FA7D95CB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F685:F718</xm:sqref>
        </x14:conditionalFormatting>
        <x14:conditionalFormatting xmlns:xm="http://schemas.microsoft.com/office/excel/2006/main">
          <x14:cfRule type="dataBar" id="{5A751D99-7003-4E93-9547-BC90EB82029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G685:G718</xm:sqref>
        </x14:conditionalFormatting>
        <x14:conditionalFormatting xmlns:xm="http://schemas.microsoft.com/office/excel/2006/main">
          <x14:cfRule type="dataBar" id="{EC47F92D-883B-425E-BA4C-570236E8BC1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H685:H718</xm:sqref>
        </x14:conditionalFormatting>
        <x14:conditionalFormatting xmlns:xm="http://schemas.microsoft.com/office/excel/2006/main">
          <x14:cfRule type="dataBar" id="{4265811D-4A27-4DA8-93EE-26459E21451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I685:I718</xm:sqref>
        </x14:conditionalFormatting>
        <x14:conditionalFormatting xmlns:xm="http://schemas.microsoft.com/office/excel/2006/main">
          <x14:cfRule type="dataBar" id="{9BDB92EA-376F-42BA-8AB2-20657BF6FF2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J685:J718</xm:sqref>
        </x14:conditionalFormatting>
        <x14:conditionalFormatting xmlns:xm="http://schemas.microsoft.com/office/excel/2006/main">
          <x14:cfRule type="dataBar" id="{F2CCD655-69C5-401D-9248-C67CCE37CFE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K685:K718</xm:sqref>
        </x14:conditionalFormatting>
        <x14:conditionalFormatting xmlns:xm="http://schemas.microsoft.com/office/excel/2006/main">
          <x14:cfRule type="dataBar" id="{E0EB51C6-B1D4-41D1-9EEC-3616D356B77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L685:L718</xm:sqref>
        </x14:conditionalFormatting>
        <x14:conditionalFormatting xmlns:xm="http://schemas.microsoft.com/office/excel/2006/main">
          <x14:cfRule type="dataBar" id="{8DFFDD5A-50B5-41AB-858D-00C259EE93F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M685:M718</xm:sqref>
        </x14:conditionalFormatting>
        <x14:conditionalFormatting xmlns:xm="http://schemas.microsoft.com/office/excel/2006/main">
          <x14:cfRule type="dataBar" id="{8BB57F62-39E2-4922-B4D8-31A0214BBE7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N685:N718</xm:sqref>
        </x14:conditionalFormatting>
        <x14:conditionalFormatting xmlns:xm="http://schemas.microsoft.com/office/excel/2006/main">
          <x14:cfRule type="dataBar" id="{E6C96468-E1B3-4B9C-9379-CC4096E0879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O685:O718</xm:sqref>
        </x14:conditionalFormatting>
        <x14:conditionalFormatting xmlns:xm="http://schemas.microsoft.com/office/excel/2006/main">
          <x14:cfRule type="dataBar" id="{54259725-18C0-408E-8537-3C15CC9409B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P685:P718</xm:sqref>
        </x14:conditionalFormatting>
        <x14:conditionalFormatting xmlns:xm="http://schemas.microsoft.com/office/excel/2006/main">
          <x14:cfRule type="dataBar" id="{F4E6FE1E-F7AB-4291-8F91-61A8F5CE80D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Q685:Q718</xm:sqref>
        </x14:conditionalFormatting>
        <x14:conditionalFormatting xmlns:xm="http://schemas.microsoft.com/office/excel/2006/main">
          <x14:cfRule type="dataBar" id="{92D6DF61-1AFF-4761-89E4-DA7DDF67DBD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R685:R718</xm:sqref>
        </x14:conditionalFormatting>
        <x14:conditionalFormatting xmlns:xm="http://schemas.microsoft.com/office/excel/2006/main">
          <x14:cfRule type="dataBar" id="{786EEA72-BF15-4882-ADD4-E74658DA76A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S685:S718</xm:sqref>
        </x14:conditionalFormatting>
        <x14:conditionalFormatting xmlns:xm="http://schemas.microsoft.com/office/excel/2006/main">
          <x14:cfRule type="dataBar" id="{8D89052A-E394-4998-9021-128A5EB4E34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T685:T718</xm:sqref>
        </x14:conditionalFormatting>
        <x14:conditionalFormatting xmlns:xm="http://schemas.microsoft.com/office/excel/2006/main">
          <x14:cfRule type="dataBar" id="{B8EB7F02-DB1A-46DB-8815-8A0984A3C1A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U685:U718</xm:sqref>
        </x14:conditionalFormatting>
        <x14:conditionalFormatting xmlns:xm="http://schemas.microsoft.com/office/excel/2006/main">
          <x14:cfRule type="dataBar" id="{2F2DC77F-99B9-45BB-90CC-C6B74787980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V685:V718</xm:sqref>
        </x14:conditionalFormatting>
        <x14:conditionalFormatting xmlns:xm="http://schemas.microsoft.com/office/excel/2006/main">
          <x14:cfRule type="dataBar" id="{6CA3420A-2C41-423F-B913-4E3113FB303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W685:W718</xm:sqref>
        </x14:conditionalFormatting>
        <x14:conditionalFormatting xmlns:xm="http://schemas.microsoft.com/office/excel/2006/main">
          <x14:cfRule type="dataBar" id="{8C7708AE-3CB5-4432-82E4-7122ED5F82A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X685:X718</xm:sqref>
        </x14:conditionalFormatting>
        <x14:conditionalFormatting xmlns:xm="http://schemas.microsoft.com/office/excel/2006/main">
          <x14:cfRule type="dataBar" id="{70841B58-9D58-4AED-A542-587BFE0936F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Y685:Y718</xm:sqref>
        </x14:conditionalFormatting>
        <x14:conditionalFormatting xmlns:xm="http://schemas.microsoft.com/office/excel/2006/main">
          <x14:cfRule type="dataBar" id="{73B06877-47A0-4967-8E7A-E759668AF58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Z685:Z718</xm:sqref>
        </x14:conditionalFormatting>
        <x14:conditionalFormatting xmlns:xm="http://schemas.microsoft.com/office/excel/2006/main">
          <x14:cfRule type="dataBar" id="{80640AC9-3ABF-4683-8FB3-054B9ED27AE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AA685:AA718</xm:sqref>
        </x14:conditionalFormatting>
        <x14:conditionalFormatting xmlns:xm="http://schemas.microsoft.com/office/excel/2006/main">
          <x14:cfRule type="dataBar" id="{DBC58AA2-CDEB-4DE7-B69E-5B742F0E849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AB685:AB718</xm:sqref>
        </x14:conditionalFormatting>
        <x14:conditionalFormatting xmlns:xm="http://schemas.microsoft.com/office/excel/2006/main">
          <x14:cfRule type="dataBar" id="{CAADA882-4907-4E98-AFF1-D643EA4DA8D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AC685:AC718</xm:sqref>
        </x14:conditionalFormatting>
        <x14:conditionalFormatting xmlns:xm="http://schemas.microsoft.com/office/excel/2006/main">
          <x14:cfRule type="dataBar" id="{03B2C683-1085-4D62-A90C-9115128DE95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D719:D752</xm:sqref>
        </x14:conditionalFormatting>
        <x14:conditionalFormatting xmlns:xm="http://schemas.microsoft.com/office/excel/2006/main">
          <x14:cfRule type="dataBar" id="{E2832411-1544-45BC-AA60-E75794FEE3C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E719:E752</xm:sqref>
        </x14:conditionalFormatting>
        <x14:conditionalFormatting xmlns:xm="http://schemas.microsoft.com/office/excel/2006/main">
          <x14:cfRule type="dataBar" id="{0FD0B085-71A2-40ED-AF2B-91632A69998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F719:F752</xm:sqref>
        </x14:conditionalFormatting>
        <x14:conditionalFormatting xmlns:xm="http://schemas.microsoft.com/office/excel/2006/main">
          <x14:cfRule type="dataBar" id="{9905FD1F-4692-4959-AB79-90C768205D4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G719:G752</xm:sqref>
        </x14:conditionalFormatting>
        <x14:conditionalFormatting xmlns:xm="http://schemas.microsoft.com/office/excel/2006/main">
          <x14:cfRule type="dataBar" id="{5953BDD9-3461-4E98-B68E-12B884AE7C5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H719:H752</xm:sqref>
        </x14:conditionalFormatting>
        <x14:conditionalFormatting xmlns:xm="http://schemas.microsoft.com/office/excel/2006/main">
          <x14:cfRule type="dataBar" id="{8F83B1E7-A46B-4AC6-9A91-EDEEF6927A9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I719:I752</xm:sqref>
        </x14:conditionalFormatting>
        <x14:conditionalFormatting xmlns:xm="http://schemas.microsoft.com/office/excel/2006/main">
          <x14:cfRule type="dataBar" id="{9A78A963-B3A8-4321-9FA3-98329D873A8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J719:J752</xm:sqref>
        </x14:conditionalFormatting>
        <x14:conditionalFormatting xmlns:xm="http://schemas.microsoft.com/office/excel/2006/main">
          <x14:cfRule type="dataBar" id="{CF34EEAF-2DE5-4C59-B0D9-CFEE37770B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K719:K752</xm:sqref>
        </x14:conditionalFormatting>
        <x14:conditionalFormatting xmlns:xm="http://schemas.microsoft.com/office/excel/2006/main">
          <x14:cfRule type="dataBar" id="{0AADC6FF-229C-4B67-B136-776056C9056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L719:L752</xm:sqref>
        </x14:conditionalFormatting>
        <x14:conditionalFormatting xmlns:xm="http://schemas.microsoft.com/office/excel/2006/main">
          <x14:cfRule type="dataBar" id="{81A5CFA3-E567-4251-BEFB-3BBF6085EC0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M719:M752</xm:sqref>
        </x14:conditionalFormatting>
        <x14:conditionalFormatting xmlns:xm="http://schemas.microsoft.com/office/excel/2006/main">
          <x14:cfRule type="dataBar" id="{21D1DFB2-319D-4B78-8A47-DAF78D1E7C8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N719:N752</xm:sqref>
        </x14:conditionalFormatting>
        <x14:conditionalFormatting xmlns:xm="http://schemas.microsoft.com/office/excel/2006/main">
          <x14:cfRule type="dataBar" id="{DBA38BA1-62F6-42A9-8816-82C8FA170A5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O719:O752</xm:sqref>
        </x14:conditionalFormatting>
        <x14:conditionalFormatting xmlns:xm="http://schemas.microsoft.com/office/excel/2006/main">
          <x14:cfRule type="dataBar" id="{23F53BC8-79B1-46A4-835C-59161DD3D9B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P719:P752</xm:sqref>
        </x14:conditionalFormatting>
        <x14:conditionalFormatting xmlns:xm="http://schemas.microsoft.com/office/excel/2006/main">
          <x14:cfRule type="dataBar" id="{D740CE55-71C4-4835-88A2-D1899201EED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Q719:Q752</xm:sqref>
        </x14:conditionalFormatting>
        <x14:conditionalFormatting xmlns:xm="http://schemas.microsoft.com/office/excel/2006/main">
          <x14:cfRule type="dataBar" id="{37D5B21F-B652-431D-A30E-680C227C1E5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R719:R752</xm:sqref>
        </x14:conditionalFormatting>
        <x14:conditionalFormatting xmlns:xm="http://schemas.microsoft.com/office/excel/2006/main">
          <x14:cfRule type="dataBar" id="{0F9F6D2B-6902-44EA-90DD-C2F8E762272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S719:S752</xm:sqref>
        </x14:conditionalFormatting>
        <x14:conditionalFormatting xmlns:xm="http://schemas.microsoft.com/office/excel/2006/main">
          <x14:cfRule type="dataBar" id="{FD655EF4-ECFD-46B0-BB4D-B0BD1FF89CC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T719:T752</xm:sqref>
        </x14:conditionalFormatting>
        <x14:conditionalFormatting xmlns:xm="http://schemas.microsoft.com/office/excel/2006/main">
          <x14:cfRule type="dataBar" id="{426ACCEB-4643-4221-A7BE-106D2200DAA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U719:U752</xm:sqref>
        </x14:conditionalFormatting>
        <x14:conditionalFormatting xmlns:xm="http://schemas.microsoft.com/office/excel/2006/main">
          <x14:cfRule type="dataBar" id="{9D0AFDC1-6B3B-4D13-8A1E-0D4DDA6AF58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V719:V752</xm:sqref>
        </x14:conditionalFormatting>
        <x14:conditionalFormatting xmlns:xm="http://schemas.microsoft.com/office/excel/2006/main">
          <x14:cfRule type="dataBar" id="{BC6B5D06-F6AE-4AA5-9728-2D7F35A4F24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W719:W752</xm:sqref>
        </x14:conditionalFormatting>
        <x14:conditionalFormatting xmlns:xm="http://schemas.microsoft.com/office/excel/2006/main">
          <x14:cfRule type="dataBar" id="{85DED2D2-657A-453C-8364-43387E69D7A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X719:X752</xm:sqref>
        </x14:conditionalFormatting>
        <x14:conditionalFormatting xmlns:xm="http://schemas.microsoft.com/office/excel/2006/main">
          <x14:cfRule type="dataBar" id="{A1A9D244-823C-4C4B-AC9D-16FDC22868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Y719:Y752</xm:sqref>
        </x14:conditionalFormatting>
        <x14:conditionalFormatting xmlns:xm="http://schemas.microsoft.com/office/excel/2006/main">
          <x14:cfRule type="dataBar" id="{B6D2F08E-A1CD-4A80-84B4-DEBBC3BCBF2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Z719:Z752</xm:sqref>
        </x14:conditionalFormatting>
        <x14:conditionalFormatting xmlns:xm="http://schemas.microsoft.com/office/excel/2006/main">
          <x14:cfRule type="dataBar" id="{72B4F6F5-BF26-48FD-8F97-7CC997FE7DA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AA719:AA752</xm:sqref>
        </x14:conditionalFormatting>
        <x14:conditionalFormatting xmlns:xm="http://schemas.microsoft.com/office/excel/2006/main">
          <x14:cfRule type="dataBar" id="{777A7050-4BF2-42C3-82D0-5D554774F60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AB719:AB752</xm:sqref>
        </x14:conditionalFormatting>
        <x14:conditionalFormatting xmlns:xm="http://schemas.microsoft.com/office/excel/2006/main">
          <x14:cfRule type="dataBar" id="{E1F91D9E-EA27-4D68-8D30-7E8532332D4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AC719:AC752</xm:sqref>
        </x14:conditionalFormatting>
        <x14:conditionalFormatting xmlns:xm="http://schemas.microsoft.com/office/excel/2006/main">
          <x14:cfRule type="dataBar" id="{11BF9C60-2802-4CBA-828B-27A0C51DB02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D753:D786</xm:sqref>
        </x14:conditionalFormatting>
        <x14:conditionalFormatting xmlns:xm="http://schemas.microsoft.com/office/excel/2006/main">
          <x14:cfRule type="dataBar" id="{B439B6E8-3898-473A-BC4E-48EED07B604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E753:E786</xm:sqref>
        </x14:conditionalFormatting>
        <x14:conditionalFormatting xmlns:xm="http://schemas.microsoft.com/office/excel/2006/main">
          <x14:cfRule type="dataBar" id="{AAF4EF14-BBFF-4627-AE1B-AAE926F11B1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F753:F786</xm:sqref>
        </x14:conditionalFormatting>
        <x14:conditionalFormatting xmlns:xm="http://schemas.microsoft.com/office/excel/2006/main">
          <x14:cfRule type="dataBar" id="{4440C305-29AD-4827-A14C-0154874C51D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G753:G786</xm:sqref>
        </x14:conditionalFormatting>
        <x14:conditionalFormatting xmlns:xm="http://schemas.microsoft.com/office/excel/2006/main">
          <x14:cfRule type="dataBar" id="{B999D401-58AB-4431-AF43-993102608D3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H753:H786</xm:sqref>
        </x14:conditionalFormatting>
        <x14:conditionalFormatting xmlns:xm="http://schemas.microsoft.com/office/excel/2006/main">
          <x14:cfRule type="dataBar" id="{72972CD5-9176-4CB0-ACFF-9FA382FFE9A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I753:I786</xm:sqref>
        </x14:conditionalFormatting>
        <x14:conditionalFormatting xmlns:xm="http://schemas.microsoft.com/office/excel/2006/main">
          <x14:cfRule type="dataBar" id="{863DAD32-0515-4788-B74A-8B3CC7DC8C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J753:J786</xm:sqref>
        </x14:conditionalFormatting>
        <x14:conditionalFormatting xmlns:xm="http://schemas.microsoft.com/office/excel/2006/main">
          <x14:cfRule type="dataBar" id="{0A8E3459-FB96-4437-A747-4EF17A8D639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K753:K786</xm:sqref>
        </x14:conditionalFormatting>
        <x14:conditionalFormatting xmlns:xm="http://schemas.microsoft.com/office/excel/2006/main">
          <x14:cfRule type="dataBar" id="{21AA4945-BB6C-46AC-8708-CDB006BF4CC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L753:L786</xm:sqref>
        </x14:conditionalFormatting>
        <x14:conditionalFormatting xmlns:xm="http://schemas.microsoft.com/office/excel/2006/main">
          <x14:cfRule type="dataBar" id="{435B0C14-A8DE-4FA3-8447-B1B759E4FF6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M753:M786</xm:sqref>
        </x14:conditionalFormatting>
        <x14:conditionalFormatting xmlns:xm="http://schemas.microsoft.com/office/excel/2006/main">
          <x14:cfRule type="dataBar" id="{AE6BF646-4A17-450A-BBA6-0B62621A110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N753:N786</xm:sqref>
        </x14:conditionalFormatting>
        <x14:conditionalFormatting xmlns:xm="http://schemas.microsoft.com/office/excel/2006/main">
          <x14:cfRule type="dataBar" id="{004E5BD1-A9CA-419A-ABDB-A60AA9002B9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O753:O786</xm:sqref>
        </x14:conditionalFormatting>
        <x14:conditionalFormatting xmlns:xm="http://schemas.microsoft.com/office/excel/2006/main">
          <x14:cfRule type="dataBar" id="{D29E4007-927F-4073-8BDE-21C3B2E7BB5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P753:P786</xm:sqref>
        </x14:conditionalFormatting>
        <x14:conditionalFormatting xmlns:xm="http://schemas.microsoft.com/office/excel/2006/main">
          <x14:cfRule type="dataBar" id="{F83B2784-072D-4C97-A07F-C8EBF354BD3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Q753:Q786</xm:sqref>
        </x14:conditionalFormatting>
        <x14:conditionalFormatting xmlns:xm="http://schemas.microsoft.com/office/excel/2006/main">
          <x14:cfRule type="dataBar" id="{0093C350-DA92-43FF-9F91-1B355EE681C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R753:R786</xm:sqref>
        </x14:conditionalFormatting>
        <x14:conditionalFormatting xmlns:xm="http://schemas.microsoft.com/office/excel/2006/main">
          <x14:cfRule type="dataBar" id="{25EECB29-8F55-4012-A866-17A9937C0A9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S753:S786</xm:sqref>
        </x14:conditionalFormatting>
        <x14:conditionalFormatting xmlns:xm="http://schemas.microsoft.com/office/excel/2006/main">
          <x14:cfRule type="dataBar" id="{087A5A3C-B8AE-4FDB-845E-47D83CB2656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T753:T786</xm:sqref>
        </x14:conditionalFormatting>
        <x14:conditionalFormatting xmlns:xm="http://schemas.microsoft.com/office/excel/2006/main">
          <x14:cfRule type="dataBar" id="{A34AFAFC-E7F7-46B7-8653-D6FC42A84DA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U753:U786</xm:sqref>
        </x14:conditionalFormatting>
        <x14:conditionalFormatting xmlns:xm="http://schemas.microsoft.com/office/excel/2006/main">
          <x14:cfRule type="dataBar" id="{E4F217A6-6AF4-4025-A592-7BD5F4CE4E2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V753:V786</xm:sqref>
        </x14:conditionalFormatting>
        <x14:conditionalFormatting xmlns:xm="http://schemas.microsoft.com/office/excel/2006/main">
          <x14:cfRule type="dataBar" id="{1C4B5B24-66B2-4CC1-9E78-D1A197B5042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W753:W786</xm:sqref>
        </x14:conditionalFormatting>
        <x14:conditionalFormatting xmlns:xm="http://schemas.microsoft.com/office/excel/2006/main">
          <x14:cfRule type="dataBar" id="{AFA6B5A8-8EF5-4A23-8635-5CCC295FA65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X753:X786</xm:sqref>
        </x14:conditionalFormatting>
        <x14:conditionalFormatting xmlns:xm="http://schemas.microsoft.com/office/excel/2006/main">
          <x14:cfRule type="dataBar" id="{670F7F65-5BB8-4227-B22D-41BCB73F2EF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Y753:Y786</xm:sqref>
        </x14:conditionalFormatting>
        <x14:conditionalFormatting xmlns:xm="http://schemas.microsoft.com/office/excel/2006/main">
          <x14:cfRule type="dataBar" id="{0E6D33C1-96C7-4BE7-A9E4-364510D000E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Z753:Z786</xm:sqref>
        </x14:conditionalFormatting>
        <x14:conditionalFormatting xmlns:xm="http://schemas.microsoft.com/office/excel/2006/main">
          <x14:cfRule type="dataBar" id="{30BB4CB7-422F-46E0-9051-2796B5DC984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AA753:AA786</xm:sqref>
        </x14:conditionalFormatting>
        <x14:conditionalFormatting xmlns:xm="http://schemas.microsoft.com/office/excel/2006/main">
          <x14:cfRule type="dataBar" id="{B7B1A763-60E0-4D6D-BECA-F5FCF6FBCC5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AB753:AB786</xm:sqref>
        </x14:conditionalFormatting>
        <x14:conditionalFormatting xmlns:xm="http://schemas.microsoft.com/office/excel/2006/main">
          <x14:cfRule type="dataBar" id="{F44C8ECC-ADF6-4B63-BD97-69B73DA20F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AC753:AC786</xm:sqref>
        </x14:conditionalFormatting>
        <x14:conditionalFormatting xmlns:xm="http://schemas.microsoft.com/office/excel/2006/main">
          <x14:cfRule type="dataBar" id="{6D60EB32-DF1F-4961-AC3E-65475630543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D787:D820</xm:sqref>
        </x14:conditionalFormatting>
        <x14:conditionalFormatting xmlns:xm="http://schemas.microsoft.com/office/excel/2006/main">
          <x14:cfRule type="dataBar" id="{0DB906B1-2A00-4F0B-9C12-C75A496E264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E787:E820</xm:sqref>
        </x14:conditionalFormatting>
        <x14:conditionalFormatting xmlns:xm="http://schemas.microsoft.com/office/excel/2006/main">
          <x14:cfRule type="dataBar" id="{683378C8-FD42-43D1-89A8-71CE8E8FC55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F787:F820</xm:sqref>
        </x14:conditionalFormatting>
        <x14:conditionalFormatting xmlns:xm="http://schemas.microsoft.com/office/excel/2006/main">
          <x14:cfRule type="dataBar" id="{BC967D8D-453C-4D65-8AF9-D2A018F72E5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G787:G820</xm:sqref>
        </x14:conditionalFormatting>
        <x14:conditionalFormatting xmlns:xm="http://schemas.microsoft.com/office/excel/2006/main">
          <x14:cfRule type="dataBar" id="{95AEA3EE-34A4-4D08-941F-51553DC6933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H787:H820</xm:sqref>
        </x14:conditionalFormatting>
        <x14:conditionalFormatting xmlns:xm="http://schemas.microsoft.com/office/excel/2006/main">
          <x14:cfRule type="dataBar" id="{F7EC5EC9-C787-4B99-BD74-68464AF04CC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I787:I820</xm:sqref>
        </x14:conditionalFormatting>
        <x14:conditionalFormatting xmlns:xm="http://schemas.microsoft.com/office/excel/2006/main">
          <x14:cfRule type="dataBar" id="{07A0FFB5-C4EB-4210-B4FB-10A80B8F710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J787:J820</xm:sqref>
        </x14:conditionalFormatting>
        <x14:conditionalFormatting xmlns:xm="http://schemas.microsoft.com/office/excel/2006/main">
          <x14:cfRule type="dataBar" id="{F3EF4763-11E7-44E7-9511-EE8C595B23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K787:K820</xm:sqref>
        </x14:conditionalFormatting>
        <x14:conditionalFormatting xmlns:xm="http://schemas.microsoft.com/office/excel/2006/main">
          <x14:cfRule type="dataBar" id="{DF9A1F34-CD7F-48A8-A51C-F087B8C07BF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L787:L820</xm:sqref>
        </x14:conditionalFormatting>
        <x14:conditionalFormatting xmlns:xm="http://schemas.microsoft.com/office/excel/2006/main">
          <x14:cfRule type="dataBar" id="{1C7C4AC5-C135-4AFA-8A35-049734CD062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M787:M820</xm:sqref>
        </x14:conditionalFormatting>
        <x14:conditionalFormatting xmlns:xm="http://schemas.microsoft.com/office/excel/2006/main">
          <x14:cfRule type="dataBar" id="{C057D45A-0ACF-4E87-92D4-BCED73BE184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N787:N820</xm:sqref>
        </x14:conditionalFormatting>
        <x14:conditionalFormatting xmlns:xm="http://schemas.microsoft.com/office/excel/2006/main">
          <x14:cfRule type="dataBar" id="{68F98080-F392-4179-8B0F-DBCB73DF331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O787:O820</xm:sqref>
        </x14:conditionalFormatting>
        <x14:conditionalFormatting xmlns:xm="http://schemas.microsoft.com/office/excel/2006/main">
          <x14:cfRule type="dataBar" id="{9CE7F0D3-73D2-4BEC-A376-D54530AA82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P787:P820</xm:sqref>
        </x14:conditionalFormatting>
        <x14:conditionalFormatting xmlns:xm="http://schemas.microsoft.com/office/excel/2006/main">
          <x14:cfRule type="dataBar" id="{ABC0B901-CEC8-40D1-8607-3023041069E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Q787:Q820</xm:sqref>
        </x14:conditionalFormatting>
        <x14:conditionalFormatting xmlns:xm="http://schemas.microsoft.com/office/excel/2006/main">
          <x14:cfRule type="dataBar" id="{B5C1F6BE-7650-46C6-8436-A0DF8DE2BA5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R787:R820</xm:sqref>
        </x14:conditionalFormatting>
        <x14:conditionalFormatting xmlns:xm="http://schemas.microsoft.com/office/excel/2006/main">
          <x14:cfRule type="dataBar" id="{9E42AB15-043B-4D68-9C98-77F36EE4EB9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S787:S820</xm:sqref>
        </x14:conditionalFormatting>
        <x14:conditionalFormatting xmlns:xm="http://schemas.microsoft.com/office/excel/2006/main">
          <x14:cfRule type="dataBar" id="{2D4FA67A-F700-415E-8D1E-600AB1BEC7C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T787:T820</xm:sqref>
        </x14:conditionalFormatting>
        <x14:conditionalFormatting xmlns:xm="http://schemas.microsoft.com/office/excel/2006/main">
          <x14:cfRule type="dataBar" id="{1DF61B37-32B3-4859-B297-60E0140D2C8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U787:U820</xm:sqref>
        </x14:conditionalFormatting>
        <x14:conditionalFormatting xmlns:xm="http://schemas.microsoft.com/office/excel/2006/main">
          <x14:cfRule type="dataBar" id="{FA21E484-B4E9-4431-99F0-4F9EB16FA73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V787:V820</xm:sqref>
        </x14:conditionalFormatting>
        <x14:conditionalFormatting xmlns:xm="http://schemas.microsoft.com/office/excel/2006/main">
          <x14:cfRule type="dataBar" id="{7A973B15-7D4F-4FE0-B982-AAE3B2905A8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W787:W820</xm:sqref>
        </x14:conditionalFormatting>
        <x14:conditionalFormatting xmlns:xm="http://schemas.microsoft.com/office/excel/2006/main">
          <x14:cfRule type="dataBar" id="{B432FA6F-6241-4758-BB15-703EC4C6B75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X787:X820</xm:sqref>
        </x14:conditionalFormatting>
        <x14:conditionalFormatting xmlns:xm="http://schemas.microsoft.com/office/excel/2006/main">
          <x14:cfRule type="dataBar" id="{5BBEE8AD-7D1E-41EB-9681-288E815EBDD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Y787:Y820</xm:sqref>
        </x14:conditionalFormatting>
        <x14:conditionalFormatting xmlns:xm="http://schemas.microsoft.com/office/excel/2006/main">
          <x14:cfRule type="dataBar" id="{3988A8F4-0CE1-4AD4-B396-D58B3069735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Z787:Z820</xm:sqref>
        </x14:conditionalFormatting>
        <x14:conditionalFormatting xmlns:xm="http://schemas.microsoft.com/office/excel/2006/main">
          <x14:cfRule type="dataBar" id="{E6FC6579-E5AF-467A-A501-BF6EC1A3EB8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AA787:AA820</xm:sqref>
        </x14:conditionalFormatting>
        <x14:conditionalFormatting xmlns:xm="http://schemas.microsoft.com/office/excel/2006/main">
          <x14:cfRule type="dataBar" id="{F3BEB92D-CBF2-4493-AD9C-EA2651CA66E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AB787:AB820</xm:sqref>
        </x14:conditionalFormatting>
        <x14:conditionalFormatting xmlns:xm="http://schemas.microsoft.com/office/excel/2006/main">
          <x14:cfRule type="dataBar" id="{DBCC32DC-C7FD-4B96-A05F-95B3682B85D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AC787:AC820</xm:sqref>
        </x14:conditionalFormatting>
        <x14:conditionalFormatting xmlns:xm="http://schemas.microsoft.com/office/excel/2006/main">
          <x14:cfRule type="dataBar" id="{843E30C2-5D33-45C3-BE1E-FAF7901285A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D821:D854</xm:sqref>
        </x14:conditionalFormatting>
        <x14:conditionalFormatting xmlns:xm="http://schemas.microsoft.com/office/excel/2006/main">
          <x14:cfRule type="dataBar" id="{C3BBEF06-E164-4C86-9682-8F738924614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E821:E854</xm:sqref>
        </x14:conditionalFormatting>
        <x14:conditionalFormatting xmlns:xm="http://schemas.microsoft.com/office/excel/2006/main">
          <x14:cfRule type="dataBar" id="{D8B730DE-5144-4E17-A605-BE0E7325E29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F821:F854</xm:sqref>
        </x14:conditionalFormatting>
        <x14:conditionalFormatting xmlns:xm="http://schemas.microsoft.com/office/excel/2006/main">
          <x14:cfRule type="dataBar" id="{5D4BB4CB-1AF0-488C-848E-19FCB74DA6A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G821:G854</xm:sqref>
        </x14:conditionalFormatting>
        <x14:conditionalFormatting xmlns:xm="http://schemas.microsoft.com/office/excel/2006/main">
          <x14:cfRule type="dataBar" id="{1113F759-1336-4084-8457-DE6EFB12952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H821:H854</xm:sqref>
        </x14:conditionalFormatting>
        <x14:conditionalFormatting xmlns:xm="http://schemas.microsoft.com/office/excel/2006/main">
          <x14:cfRule type="dataBar" id="{1F0D1259-3952-4D94-AB3D-9281AE15B94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I821:I854</xm:sqref>
        </x14:conditionalFormatting>
        <x14:conditionalFormatting xmlns:xm="http://schemas.microsoft.com/office/excel/2006/main">
          <x14:cfRule type="dataBar" id="{9753476A-2831-4DF6-B6B5-56A459EAB4D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J821:J854</xm:sqref>
        </x14:conditionalFormatting>
        <x14:conditionalFormatting xmlns:xm="http://schemas.microsoft.com/office/excel/2006/main">
          <x14:cfRule type="dataBar" id="{071E6BC6-6EBB-4DE7-934C-429425802A7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K821:K854</xm:sqref>
        </x14:conditionalFormatting>
        <x14:conditionalFormatting xmlns:xm="http://schemas.microsoft.com/office/excel/2006/main">
          <x14:cfRule type="dataBar" id="{E4BB78F2-9065-431F-B91E-9A55D23F8AA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L821:L854</xm:sqref>
        </x14:conditionalFormatting>
        <x14:conditionalFormatting xmlns:xm="http://schemas.microsoft.com/office/excel/2006/main">
          <x14:cfRule type="dataBar" id="{1384B0FD-570D-48E5-AF63-52DA4262112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M821:M854</xm:sqref>
        </x14:conditionalFormatting>
        <x14:conditionalFormatting xmlns:xm="http://schemas.microsoft.com/office/excel/2006/main">
          <x14:cfRule type="dataBar" id="{1DD2D936-D06D-44D4-8129-F64083FAA71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N821:N854</xm:sqref>
        </x14:conditionalFormatting>
        <x14:conditionalFormatting xmlns:xm="http://schemas.microsoft.com/office/excel/2006/main">
          <x14:cfRule type="dataBar" id="{0D1E9CCA-EEF9-4C9D-A23E-73A39913CAA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O821:O854</xm:sqref>
        </x14:conditionalFormatting>
        <x14:conditionalFormatting xmlns:xm="http://schemas.microsoft.com/office/excel/2006/main">
          <x14:cfRule type="dataBar" id="{79741ADD-483A-40FF-84DD-B8C835CDFE6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P821:P854</xm:sqref>
        </x14:conditionalFormatting>
        <x14:conditionalFormatting xmlns:xm="http://schemas.microsoft.com/office/excel/2006/main">
          <x14:cfRule type="dataBar" id="{0927395C-E385-4E9C-820C-5D527BDB315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Q821:Q854</xm:sqref>
        </x14:conditionalFormatting>
        <x14:conditionalFormatting xmlns:xm="http://schemas.microsoft.com/office/excel/2006/main">
          <x14:cfRule type="dataBar" id="{20866B07-B5A1-4DAF-8204-93B6B9729C3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R821:R854</xm:sqref>
        </x14:conditionalFormatting>
        <x14:conditionalFormatting xmlns:xm="http://schemas.microsoft.com/office/excel/2006/main">
          <x14:cfRule type="dataBar" id="{C94528CD-576D-479A-B0BC-5B94752ECD2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S821:S854</xm:sqref>
        </x14:conditionalFormatting>
        <x14:conditionalFormatting xmlns:xm="http://schemas.microsoft.com/office/excel/2006/main">
          <x14:cfRule type="dataBar" id="{ECB59EE9-17A8-4F8B-AF25-E416EEA1C02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T821:T854</xm:sqref>
        </x14:conditionalFormatting>
        <x14:conditionalFormatting xmlns:xm="http://schemas.microsoft.com/office/excel/2006/main">
          <x14:cfRule type="dataBar" id="{37587481-02EF-4BDD-8F2F-8700CB436F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U821:U854</xm:sqref>
        </x14:conditionalFormatting>
        <x14:conditionalFormatting xmlns:xm="http://schemas.microsoft.com/office/excel/2006/main">
          <x14:cfRule type="dataBar" id="{1FC8E3AB-057B-4081-B28F-63B286655AF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V821:V854</xm:sqref>
        </x14:conditionalFormatting>
        <x14:conditionalFormatting xmlns:xm="http://schemas.microsoft.com/office/excel/2006/main">
          <x14:cfRule type="dataBar" id="{4992A15A-E86A-4CB9-B471-E807481656D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W821:W854</xm:sqref>
        </x14:conditionalFormatting>
        <x14:conditionalFormatting xmlns:xm="http://schemas.microsoft.com/office/excel/2006/main">
          <x14:cfRule type="dataBar" id="{EE46F318-F226-4EC5-A1A7-9E73E4A6904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X821:X854</xm:sqref>
        </x14:conditionalFormatting>
        <x14:conditionalFormatting xmlns:xm="http://schemas.microsoft.com/office/excel/2006/main">
          <x14:cfRule type="dataBar" id="{BE63E795-F9BC-4591-A324-3FBEC14EE50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Y821:Y854</xm:sqref>
        </x14:conditionalFormatting>
        <x14:conditionalFormatting xmlns:xm="http://schemas.microsoft.com/office/excel/2006/main">
          <x14:cfRule type="dataBar" id="{C55E990C-6539-4E2D-BA7C-046115937D3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Z821:Z854</xm:sqref>
        </x14:conditionalFormatting>
        <x14:conditionalFormatting xmlns:xm="http://schemas.microsoft.com/office/excel/2006/main">
          <x14:cfRule type="dataBar" id="{DFF7293C-D295-4700-8CA9-DBA73377216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AA821:AA854</xm:sqref>
        </x14:conditionalFormatting>
        <x14:conditionalFormatting xmlns:xm="http://schemas.microsoft.com/office/excel/2006/main">
          <x14:cfRule type="dataBar" id="{CA9FE5FA-C9BD-4385-8BC9-F10A0B4E9A3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AB821:AB854</xm:sqref>
        </x14:conditionalFormatting>
        <x14:conditionalFormatting xmlns:xm="http://schemas.microsoft.com/office/excel/2006/main">
          <x14:cfRule type="dataBar" id="{DB1C5924-903B-4D81-A08E-FED16F4A32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AC821:AC854</xm:sqref>
        </x14:conditionalFormatting>
        <x14:conditionalFormatting xmlns:xm="http://schemas.microsoft.com/office/excel/2006/main">
          <x14:cfRule type="dataBar" id="{8D974AB6-511C-492C-9E55-F9F2D57BD97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D855:D888</xm:sqref>
        </x14:conditionalFormatting>
        <x14:conditionalFormatting xmlns:xm="http://schemas.microsoft.com/office/excel/2006/main">
          <x14:cfRule type="dataBar" id="{E04AEEF3-EA20-424C-AD58-1F4DAD94A51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E855:E888</xm:sqref>
        </x14:conditionalFormatting>
        <x14:conditionalFormatting xmlns:xm="http://schemas.microsoft.com/office/excel/2006/main">
          <x14:cfRule type="dataBar" id="{DA3CD5A1-1AB5-4715-B704-A553852A8A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F855:F888</xm:sqref>
        </x14:conditionalFormatting>
        <x14:conditionalFormatting xmlns:xm="http://schemas.microsoft.com/office/excel/2006/main">
          <x14:cfRule type="dataBar" id="{244FD111-9C0D-45B5-9FD5-EF9BEA282BD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G855:G888</xm:sqref>
        </x14:conditionalFormatting>
        <x14:conditionalFormatting xmlns:xm="http://schemas.microsoft.com/office/excel/2006/main">
          <x14:cfRule type="dataBar" id="{81F44051-9243-4A9F-AA53-0C9200F4D9B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H855:H888</xm:sqref>
        </x14:conditionalFormatting>
        <x14:conditionalFormatting xmlns:xm="http://schemas.microsoft.com/office/excel/2006/main">
          <x14:cfRule type="dataBar" id="{8A286C92-CC34-402A-9041-00A368D8BD1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I855:I888</xm:sqref>
        </x14:conditionalFormatting>
        <x14:conditionalFormatting xmlns:xm="http://schemas.microsoft.com/office/excel/2006/main">
          <x14:cfRule type="dataBar" id="{6F33D3C1-A2BD-40BC-A774-0B2442E6902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J855:J888</xm:sqref>
        </x14:conditionalFormatting>
        <x14:conditionalFormatting xmlns:xm="http://schemas.microsoft.com/office/excel/2006/main">
          <x14:cfRule type="dataBar" id="{6091F156-3776-4100-88C0-F9FD8765B1F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K855:K888</xm:sqref>
        </x14:conditionalFormatting>
        <x14:conditionalFormatting xmlns:xm="http://schemas.microsoft.com/office/excel/2006/main">
          <x14:cfRule type="dataBar" id="{F9EA28D5-2052-46D0-BF0B-8FAA8638353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L855:L888</xm:sqref>
        </x14:conditionalFormatting>
        <x14:conditionalFormatting xmlns:xm="http://schemas.microsoft.com/office/excel/2006/main">
          <x14:cfRule type="dataBar" id="{DE3E3FFA-BB9E-46C4-B69D-9EC50C26D94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M855:M888</xm:sqref>
        </x14:conditionalFormatting>
        <x14:conditionalFormatting xmlns:xm="http://schemas.microsoft.com/office/excel/2006/main">
          <x14:cfRule type="dataBar" id="{5CEC0D15-A82A-42F3-A152-241860855D9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N855:N888</xm:sqref>
        </x14:conditionalFormatting>
        <x14:conditionalFormatting xmlns:xm="http://schemas.microsoft.com/office/excel/2006/main">
          <x14:cfRule type="dataBar" id="{4D44850B-0539-4B1E-AD93-A42F52649B7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O855:O888</xm:sqref>
        </x14:conditionalFormatting>
        <x14:conditionalFormatting xmlns:xm="http://schemas.microsoft.com/office/excel/2006/main">
          <x14:cfRule type="dataBar" id="{BD04BB2E-1778-430C-8D45-02A4B4D2B62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P855:P888</xm:sqref>
        </x14:conditionalFormatting>
        <x14:conditionalFormatting xmlns:xm="http://schemas.microsoft.com/office/excel/2006/main">
          <x14:cfRule type="dataBar" id="{095B35AE-BF53-4D2F-B961-478FDF96395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Q855:Q888</xm:sqref>
        </x14:conditionalFormatting>
        <x14:conditionalFormatting xmlns:xm="http://schemas.microsoft.com/office/excel/2006/main">
          <x14:cfRule type="dataBar" id="{E1230707-D851-49DB-A652-4411E6438B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R855:R888</xm:sqref>
        </x14:conditionalFormatting>
        <x14:conditionalFormatting xmlns:xm="http://schemas.microsoft.com/office/excel/2006/main">
          <x14:cfRule type="dataBar" id="{D7007818-3A72-4FDC-B5CD-CFE0ED54F8D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S855:S888</xm:sqref>
        </x14:conditionalFormatting>
        <x14:conditionalFormatting xmlns:xm="http://schemas.microsoft.com/office/excel/2006/main">
          <x14:cfRule type="dataBar" id="{EA530FB3-B095-4E17-9756-2D981AEEE2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T855:T888</xm:sqref>
        </x14:conditionalFormatting>
        <x14:conditionalFormatting xmlns:xm="http://schemas.microsoft.com/office/excel/2006/main">
          <x14:cfRule type="dataBar" id="{E7F951C8-258B-4A50-88F0-3A8D947D95C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U855:U888</xm:sqref>
        </x14:conditionalFormatting>
        <x14:conditionalFormatting xmlns:xm="http://schemas.microsoft.com/office/excel/2006/main">
          <x14:cfRule type="dataBar" id="{7C030F1B-B060-4D88-BFBB-6B0C5B65928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V855:V888</xm:sqref>
        </x14:conditionalFormatting>
        <x14:conditionalFormatting xmlns:xm="http://schemas.microsoft.com/office/excel/2006/main">
          <x14:cfRule type="dataBar" id="{0DDC1619-FCB5-4E7E-A0FC-A76BE6802B4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W855:W888</xm:sqref>
        </x14:conditionalFormatting>
        <x14:conditionalFormatting xmlns:xm="http://schemas.microsoft.com/office/excel/2006/main">
          <x14:cfRule type="dataBar" id="{737B4DBD-B8A2-48EB-BE4D-641D606D067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X855:X888</xm:sqref>
        </x14:conditionalFormatting>
        <x14:conditionalFormatting xmlns:xm="http://schemas.microsoft.com/office/excel/2006/main">
          <x14:cfRule type="dataBar" id="{C5CD0B09-26C4-4B72-9EB1-F980A3839F9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Y855:Y888</xm:sqref>
        </x14:conditionalFormatting>
        <x14:conditionalFormatting xmlns:xm="http://schemas.microsoft.com/office/excel/2006/main">
          <x14:cfRule type="dataBar" id="{68B6014D-D492-43A1-B6B2-CED63A1CBE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Z855:Z888</xm:sqref>
        </x14:conditionalFormatting>
        <x14:conditionalFormatting xmlns:xm="http://schemas.microsoft.com/office/excel/2006/main">
          <x14:cfRule type="dataBar" id="{93E9E33A-A602-4F98-8473-BAA6B3C287C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AA855:AA888</xm:sqref>
        </x14:conditionalFormatting>
        <x14:conditionalFormatting xmlns:xm="http://schemas.microsoft.com/office/excel/2006/main">
          <x14:cfRule type="dataBar" id="{D1E3EDBC-9CBB-4D2A-9AF4-EBC6C83A8D5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AB855:AB888</xm:sqref>
        </x14:conditionalFormatting>
        <x14:conditionalFormatting xmlns:xm="http://schemas.microsoft.com/office/excel/2006/main">
          <x14:cfRule type="dataBar" id="{536F6646-A888-4A2B-B73D-164E50F6681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AC855:AC888</xm:sqref>
        </x14:conditionalFormatting>
        <x14:conditionalFormatting xmlns:xm="http://schemas.microsoft.com/office/excel/2006/main">
          <x14:cfRule type="dataBar" id="{18107A6A-87FC-4ABE-AB58-C10D4740305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D889:D922</xm:sqref>
        </x14:conditionalFormatting>
        <x14:conditionalFormatting xmlns:xm="http://schemas.microsoft.com/office/excel/2006/main">
          <x14:cfRule type="dataBar" id="{E2177FA7-C8A5-4B4B-B541-20B2A79C3F5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E889:E922</xm:sqref>
        </x14:conditionalFormatting>
        <x14:conditionalFormatting xmlns:xm="http://schemas.microsoft.com/office/excel/2006/main">
          <x14:cfRule type="dataBar" id="{CD128FAB-5CD8-4820-855B-312DFFCF12F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F889:F922</xm:sqref>
        </x14:conditionalFormatting>
        <x14:conditionalFormatting xmlns:xm="http://schemas.microsoft.com/office/excel/2006/main">
          <x14:cfRule type="dataBar" id="{84A1DF2D-4D23-45EF-A7FF-F5B956DECC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G889:G922</xm:sqref>
        </x14:conditionalFormatting>
        <x14:conditionalFormatting xmlns:xm="http://schemas.microsoft.com/office/excel/2006/main">
          <x14:cfRule type="dataBar" id="{F75B22D9-CE46-44A7-8784-ED25982758D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H889:H922</xm:sqref>
        </x14:conditionalFormatting>
        <x14:conditionalFormatting xmlns:xm="http://schemas.microsoft.com/office/excel/2006/main">
          <x14:cfRule type="dataBar" id="{1455E53D-B586-4809-A7A3-1577467F7F2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I889:I922</xm:sqref>
        </x14:conditionalFormatting>
        <x14:conditionalFormatting xmlns:xm="http://schemas.microsoft.com/office/excel/2006/main">
          <x14:cfRule type="dataBar" id="{0ECB8641-C603-46DF-A6B1-3DD52190BF4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J889:J922</xm:sqref>
        </x14:conditionalFormatting>
        <x14:conditionalFormatting xmlns:xm="http://schemas.microsoft.com/office/excel/2006/main">
          <x14:cfRule type="dataBar" id="{646F2CF4-1897-4A3C-A4D3-48B70408FBB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K889:K922</xm:sqref>
        </x14:conditionalFormatting>
        <x14:conditionalFormatting xmlns:xm="http://schemas.microsoft.com/office/excel/2006/main">
          <x14:cfRule type="dataBar" id="{6E4253EF-EA8C-42D8-B413-2A501312D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L889:L922</xm:sqref>
        </x14:conditionalFormatting>
        <x14:conditionalFormatting xmlns:xm="http://schemas.microsoft.com/office/excel/2006/main">
          <x14:cfRule type="dataBar" id="{825C5FAE-3A72-497F-9612-BF60F816EF5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M889:M922</xm:sqref>
        </x14:conditionalFormatting>
        <x14:conditionalFormatting xmlns:xm="http://schemas.microsoft.com/office/excel/2006/main">
          <x14:cfRule type="dataBar" id="{79287594-D686-4C69-B56E-0DCFD5CEA40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N889:N922</xm:sqref>
        </x14:conditionalFormatting>
        <x14:conditionalFormatting xmlns:xm="http://schemas.microsoft.com/office/excel/2006/main">
          <x14:cfRule type="dataBar" id="{8E7E4568-4DEA-4A3F-9D3F-3FD55DBA7B3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O889:O922</xm:sqref>
        </x14:conditionalFormatting>
        <x14:conditionalFormatting xmlns:xm="http://schemas.microsoft.com/office/excel/2006/main">
          <x14:cfRule type="dataBar" id="{0F4DC801-4A9A-4285-9728-AA5224C9EB4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P889:P922</xm:sqref>
        </x14:conditionalFormatting>
        <x14:conditionalFormatting xmlns:xm="http://schemas.microsoft.com/office/excel/2006/main">
          <x14:cfRule type="dataBar" id="{1C0D844B-B5F5-43D6-9031-9942E5F39EB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Q889:Q922</xm:sqref>
        </x14:conditionalFormatting>
        <x14:conditionalFormatting xmlns:xm="http://schemas.microsoft.com/office/excel/2006/main">
          <x14:cfRule type="dataBar" id="{8C31A0EB-A92C-48E4-8BCD-0A4A91360D6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R889:R922</xm:sqref>
        </x14:conditionalFormatting>
        <x14:conditionalFormatting xmlns:xm="http://schemas.microsoft.com/office/excel/2006/main">
          <x14:cfRule type="dataBar" id="{B7D0ED3E-0B0D-4B54-B705-BEA88D9A598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S889:S922</xm:sqref>
        </x14:conditionalFormatting>
        <x14:conditionalFormatting xmlns:xm="http://schemas.microsoft.com/office/excel/2006/main">
          <x14:cfRule type="dataBar" id="{4694B0AE-6444-4FAB-860C-23FC1DE71BC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T889:T922</xm:sqref>
        </x14:conditionalFormatting>
        <x14:conditionalFormatting xmlns:xm="http://schemas.microsoft.com/office/excel/2006/main">
          <x14:cfRule type="dataBar" id="{12E0C086-881A-4241-BBEC-5C03DDB2B6B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U889:U922</xm:sqref>
        </x14:conditionalFormatting>
        <x14:conditionalFormatting xmlns:xm="http://schemas.microsoft.com/office/excel/2006/main">
          <x14:cfRule type="dataBar" id="{4552EE53-CCDD-4D5E-85BD-41B39858443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V889:V922</xm:sqref>
        </x14:conditionalFormatting>
        <x14:conditionalFormatting xmlns:xm="http://schemas.microsoft.com/office/excel/2006/main">
          <x14:cfRule type="dataBar" id="{0B63CD42-1D8D-4C33-AD83-6B8F3670D9B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W889:W922</xm:sqref>
        </x14:conditionalFormatting>
        <x14:conditionalFormatting xmlns:xm="http://schemas.microsoft.com/office/excel/2006/main">
          <x14:cfRule type="dataBar" id="{5FDC1537-7B38-4114-9B1F-7F14671739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X889:X922</xm:sqref>
        </x14:conditionalFormatting>
        <x14:conditionalFormatting xmlns:xm="http://schemas.microsoft.com/office/excel/2006/main">
          <x14:cfRule type="dataBar" id="{693F9F80-08C0-4874-9997-228D41C0F24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Y889:Y922</xm:sqref>
        </x14:conditionalFormatting>
        <x14:conditionalFormatting xmlns:xm="http://schemas.microsoft.com/office/excel/2006/main">
          <x14:cfRule type="dataBar" id="{6B74D104-432D-4948-900B-48A081307AE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Z889:Z922</xm:sqref>
        </x14:conditionalFormatting>
        <x14:conditionalFormatting xmlns:xm="http://schemas.microsoft.com/office/excel/2006/main">
          <x14:cfRule type="dataBar" id="{BBB7722A-9CEB-48F9-A59B-C0AF4FD178B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AA889:AA922</xm:sqref>
        </x14:conditionalFormatting>
        <x14:conditionalFormatting xmlns:xm="http://schemas.microsoft.com/office/excel/2006/main">
          <x14:cfRule type="dataBar" id="{3446E88F-2B54-44F9-8488-0925B848F56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AB889:AB922</xm:sqref>
        </x14:conditionalFormatting>
        <x14:conditionalFormatting xmlns:xm="http://schemas.microsoft.com/office/excel/2006/main">
          <x14:cfRule type="dataBar" id="{7B3FBFC4-DC88-4C79-B474-F6E28B297BD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AC889:AC922</xm:sqref>
        </x14:conditionalFormatting>
        <x14:conditionalFormatting xmlns:xm="http://schemas.microsoft.com/office/excel/2006/main">
          <x14:cfRule type="dataBar" id="{290AF146-63FA-4380-BB90-5031DC502AE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D923:D956</xm:sqref>
        </x14:conditionalFormatting>
        <x14:conditionalFormatting xmlns:xm="http://schemas.microsoft.com/office/excel/2006/main">
          <x14:cfRule type="dataBar" id="{311A68C7-6F03-4710-869B-4862A843626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E923:E956</xm:sqref>
        </x14:conditionalFormatting>
        <x14:conditionalFormatting xmlns:xm="http://schemas.microsoft.com/office/excel/2006/main">
          <x14:cfRule type="dataBar" id="{114B6D30-E302-4C63-9C05-FF0CA1F6E39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F923:F956</xm:sqref>
        </x14:conditionalFormatting>
        <x14:conditionalFormatting xmlns:xm="http://schemas.microsoft.com/office/excel/2006/main">
          <x14:cfRule type="dataBar" id="{A7E5215F-5835-41C7-87AF-E5684BE0B40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G923:G956</xm:sqref>
        </x14:conditionalFormatting>
        <x14:conditionalFormatting xmlns:xm="http://schemas.microsoft.com/office/excel/2006/main">
          <x14:cfRule type="dataBar" id="{1763EE9F-902E-40D8-B992-C8CE2A17FBE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H923:H956</xm:sqref>
        </x14:conditionalFormatting>
        <x14:conditionalFormatting xmlns:xm="http://schemas.microsoft.com/office/excel/2006/main">
          <x14:cfRule type="dataBar" id="{AF4E557F-68C6-4286-A6B9-781F0FB7B62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I923:I956</xm:sqref>
        </x14:conditionalFormatting>
        <x14:conditionalFormatting xmlns:xm="http://schemas.microsoft.com/office/excel/2006/main">
          <x14:cfRule type="dataBar" id="{F1200F1C-1AFF-443B-A48C-CD04A1CF3C2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J923:J956</xm:sqref>
        </x14:conditionalFormatting>
        <x14:conditionalFormatting xmlns:xm="http://schemas.microsoft.com/office/excel/2006/main">
          <x14:cfRule type="dataBar" id="{31A901AD-0C5B-48CF-AB92-C9AC9E7A478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K923:K956</xm:sqref>
        </x14:conditionalFormatting>
        <x14:conditionalFormatting xmlns:xm="http://schemas.microsoft.com/office/excel/2006/main">
          <x14:cfRule type="dataBar" id="{EB289EEC-DCB1-415C-B553-F7553E94B96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L923:L956</xm:sqref>
        </x14:conditionalFormatting>
        <x14:conditionalFormatting xmlns:xm="http://schemas.microsoft.com/office/excel/2006/main">
          <x14:cfRule type="dataBar" id="{2222B47A-CF78-41CD-A2F4-B7D90C52BEA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M923:M956</xm:sqref>
        </x14:conditionalFormatting>
        <x14:conditionalFormatting xmlns:xm="http://schemas.microsoft.com/office/excel/2006/main">
          <x14:cfRule type="dataBar" id="{2016CB99-26CD-4875-BD79-5EED280E675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N923:N956</xm:sqref>
        </x14:conditionalFormatting>
        <x14:conditionalFormatting xmlns:xm="http://schemas.microsoft.com/office/excel/2006/main">
          <x14:cfRule type="dataBar" id="{ECB8B51A-D064-4C0C-B93D-BAEA0FB22B2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O923:O956</xm:sqref>
        </x14:conditionalFormatting>
        <x14:conditionalFormatting xmlns:xm="http://schemas.microsoft.com/office/excel/2006/main">
          <x14:cfRule type="dataBar" id="{A0C31986-19BC-4F66-8C39-0829AF3DCE9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P923:P956</xm:sqref>
        </x14:conditionalFormatting>
        <x14:conditionalFormatting xmlns:xm="http://schemas.microsoft.com/office/excel/2006/main">
          <x14:cfRule type="dataBar" id="{EC41536E-32E4-4B01-A264-44153D4FA64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Q923:Q956</xm:sqref>
        </x14:conditionalFormatting>
        <x14:conditionalFormatting xmlns:xm="http://schemas.microsoft.com/office/excel/2006/main">
          <x14:cfRule type="dataBar" id="{268B0F2C-8E22-4B08-AF96-A3C08CA110E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R923:R956</xm:sqref>
        </x14:conditionalFormatting>
        <x14:conditionalFormatting xmlns:xm="http://schemas.microsoft.com/office/excel/2006/main">
          <x14:cfRule type="dataBar" id="{71A4F761-4D6A-4E18-A9BF-DF780799738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S923:S956</xm:sqref>
        </x14:conditionalFormatting>
        <x14:conditionalFormatting xmlns:xm="http://schemas.microsoft.com/office/excel/2006/main">
          <x14:cfRule type="dataBar" id="{A489ABBB-8776-42D6-9527-9D50590BB1B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T923:T956</xm:sqref>
        </x14:conditionalFormatting>
        <x14:conditionalFormatting xmlns:xm="http://schemas.microsoft.com/office/excel/2006/main">
          <x14:cfRule type="dataBar" id="{742747AB-572F-4A97-BE84-C048F4D36CB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U923:U956</xm:sqref>
        </x14:conditionalFormatting>
        <x14:conditionalFormatting xmlns:xm="http://schemas.microsoft.com/office/excel/2006/main">
          <x14:cfRule type="dataBar" id="{BF0F7B42-35FF-432C-9782-B7B092D02DB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V923:V956</xm:sqref>
        </x14:conditionalFormatting>
        <x14:conditionalFormatting xmlns:xm="http://schemas.microsoft.com/office/excel/2006/main">
          <x14:cfRule type="dataBar" id="{E02A946F-FB54-43E0-954A-72ED0BFE34D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W923:W956</xm:sqref>
        </x14:conditionalFormatting>
        <x14:conditionalFormatting xmlns:xm="http://schemas.microsoft.com/office/excel/2006/main">
          <x14:cfRule type="dataBar" id="{AE0AA787-6085-4BED-A030-6F43083608F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X923:X956</xm:sqref>
        </x14:conditionalFormatting>
        <x14:conditionalFormatting xmlns:xm="http://schemas.microsoft.com/office/excel/2006/main">
          <x14:cfRule type="dataBar" id="{A7CF5E96-A0D3-43AC-9912-739D888B2BA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Y923:Y956</xm:sqref>
        </x14:conditionalFormatting>
        <x14:conditionalFormatting xmlns:xm="http://schemas.microsoft.com/office/excel/2006/main">
          <x14:cfRule type="dataBar" id="{214AB544-B5BC-4EAA-81AE-C23C6CDFA01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Z923:Z956</xm:sqref>
        </x14:conditionalFormatting>
        <x14:conditionalFormatting xmlns:xm="http://schemas.microsoft.com/office/excel/2006/main">
          <x14:cfRule type="dataBar" id="{BDA0CAF7-0970-436C-9EB8-077EB5B4060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AA923:AA956</xm:sqref>
        </x14:conditionalFormatting>
        <x14:conditionalFormatting xmlns:xm="http://schemas.microsoft.com/office/excel/2006/main">
          <x14:cfRule type="dataBar" id="{C3641AC0-255A-4071-87A5-6E30368A92A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AB923:AB956</xm:sqref>
        </x14:conditionalFormatting>
        <x14:conditionalFormatting xmlns:xm="http://schemas.microsoft.com/office/excel/2006/main">
          <x14:cfRule type="dataBar" id="{A7FA3C72-BEB8-4B98-A7DB-20972A78A7E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AC923:AC956</xm:sqref>
        </x14:conditionalFormatting>
        <x14:conditionalFormatting xmlns:xm="http://schemas.microsoft.com/office/excel/2006/main">
          <x14:cfRule type="dataBar" id="{90787B47-0017-4741-BED4-F3721C6455E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D957:D990</xm:sqref>
        </x14:conditionalFormatting>
        <x14:conditionalFormatting xmlns:xm="http://schemas.microsoft.com/office/excel/2006/main">
          <x14:cfRule type="dataBar" id="{7611D6C9-AA10-4948-BA35-996FAB5DC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E957:E990</xm:sqref>
        </x14:conditionalFormatting>
        <x14:conditionalFormatting xmlns:xm="http://schemas.microsoft.com/office/excel/2006/main">
          <x14:cfRule type="dataBar" id="{13C83259-474C-4186-9362-84198938C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F957:F990</xm:sqref>
        </x14:conditionalFormatting>
        <x14:conditionalFormatting xmlns:xm="http://schemas.microsoft.com/office/excel/2006/main">
          <x14:cfRule type="dataBar" id="{A687F30F-E04A-4A15-8783-10CA3C26B89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G957:G990</xm:sqref>
        </x14:conditionalFormatting>
        <x14:conditionalFormatting xmlns:xm="http://schemas.microsoft.com/office/excel/2006/main">
          <x14:cfRule type="dataBar" id="{92B8C1EA-93EC-44EB-927A-4221492A512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H957:H990</xm:sqref>
        </x14:conditionalFormatting>
        <x14:conditionalFormatting xmlns:xm="http://schemas.microsoft.com/office/excel/2006/main">
          <x14:cfRule type="dataBar" id="{CF82D869-9615-497C-AE67-1098C8B0453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I957:I990</xm:sqref>
        </x14:conditionalFormatting>
        <x14:conditionalFormatting xmlns:xm="http://schemas.microsoft.com/office/excel/2006/main">
          <x14:cfRule type="dataBar" id="{99B3A8E4-89A1-434C-823E-A9883C948E6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J957:J990</xm:sqref>
        </x14:conditionalFormatting>
        <x14:conditionalFormatting xmlns:xm="http://schemas.microsoft.com/office/excel/2006/main">
          <x14:cfRule type="dataBar" id="{F80EE098-862F-4030-AD19-19B21F36813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K957:K990</xm:sqref>
        </x14:conditionalFormatting>
        <x14:conditionalFormatting xmlns:xm="http://schemas.microsoft.com/office/excel/2006/main">
          <x14:cfRule type="dataBar" id="{79721760-BCB8-47CB-9A23-41632F86AFD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L957:L990</xm:sqref>
        </x14:conditionalFormatting>
        <x14:conditionalFormatting xmlns:xm="http://schemas.microsoft.com/office/excel/2006/main">
          <x14:cfRule type="dataBar" id="{BA894B95-A74B-4611-A9B7-52674EC44BE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M957:M990</xm:sqref>
        </x14:conditionalFormatting>
        <x14:conditionalFormatting xmlns:xm="http://schemas.microsoft.com/office/excel/2006/main">
          <x14:cfRule type="dataBar" id="{1F6BD068-079B-4175-BC7F-D9F2761C61A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N957:N990</xm:sqref>
        </x14:conditionalFormatting>
        <x14:conditionalFormatting xmlns:xm="http://schemas.microsoft.com/office/excel/2006/main">
          <x14:cfRule type="dataBar" id="{62976F69-DE25-440D-A8D6-09106A76EB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O957:O990</xm:sqref>
        </x14:conditionalFormatting>
        <x14:conditionalFormatting xmlns:xm="http://schemas.microsoft.com/office/excel/2006/main">
          <x14:cfRule type="dataBar" id="{1B01C877-9A82-4B0A-99ED-594E5898AE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P957:P990</xm:sqref>
        </x14:conditionalFormatting>
        <x14:conditionalFormatting xmlns:xm="http://schemas.microsoft.com/office/excel/2006/main">
          <x14:cfRule type="dataBar" id="{D7999D22-E13A-4286-A02B-49A1680191C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Q957:Q990</xm:sqref>
        </x14:conditionalFormatting>
        <x14:conditionalFormatting xmlns:xm="http://schemas.microsoft.com/office/excel/2006/main">
          <x14:cfRule type="dataBar" id="{A7F14652-80F5-4D7A-8301-6529144F792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R957:R990</xm:sqref>
        </x14:conditionalFormatting>
        <x14:conditionalFormatting xmlns:xm="http://schemas.microsoft.com/office/excel/2006/main">
          <x14:cfRule type="dataBar" id="{BE379B7D-0267-4484-B53C-9060820AE44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S957:S990</xm:sqref>
        </x14:conditionalFormatting>
        <x14:conditionalFormatting xmlns:xm="http://schemas.microsoft.com/office/excel/2006/main">
          <x14:cfRule type="dataBar" id="{D8C52F22-30D2-425F-8B3D-A03B6CDE2C4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T957:T990</xm:sqref>
        </x14:conditionalFormatting>
        <x14:conditionalFormatting xmlns:xm="http://schemas.microsoft.com/office/excel/2006/main">
          <x14:cfRule type="dataBar" id="{8D074F0C-66C5-401C-B39D-10A72F0B391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U957:U990</xm:sqref>
        </x14:conditionalFormatting>
        <x14:conditionalFormatting xmlns:xm="http://schemas.microsoft.com/office/excel/2006/main">
          <x14:cfRule type="dataBar" id="{4D72A8BD-16C2-4C71-B94D-94973BA37E4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V957:V990</xm:sqref>
        </x14:conditionalFormatting>
        <x14:conditionalFormatting xmlns:xm="http://schemas.microsoft.com/office/excel/2006/main">
          <x14:cfRule type="dataBar" id="{C88D87F4-CF13-4554-903D-6F6466DB904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W957:W990</xm:sqref>
        </x14:conditionalFormatting>
        <x14:conditionalFormatting xmlns:xm="http://schemas.microsoft.com/office/excel/2006/main">
          <x14:cfRule type="dataBar" id="{A5553FAC-0A6E-4F91-A07C-EF591F65ABB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X957:X990</xm:sqref>
        </x14:conditionalFormatting>
        <x14:conditionalFormatting xmlns:xm="http://schemas.microsoft.com/office/excel/2006/main">
          <x14:cfRule type="dataBar" id="{B913EF28-1C8F-4BD6-9511-2A5E3A97F8D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Y957:Y990</xm:sqref>
        </x14:conditionalFormatting>
        <x14:conditionalFormatting xmlns:xm="http://schemas.microsoft.com/office/excel/2006/main">
          <x14:cfRule type="dataBar" id="{89B05C12-3FA6-4F6C-B04B-2444FE61C08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Z957:Z990</xm:sqref>
        </x14:conditionalFormatting>
        <x14:conditionalFormatting xmlns:xm="http://schemas.microsoft.com/office/excel/2006/main">
          <x14:cfRule type="dataBar" id="{C609FCB9-A418-4E95-AF2D-6046EB49EB3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AA957:AA990</xm:sqref>
        </x14:conditionalFormatting>
        <x14:conditionalFormatting xmlns:xm="http://schemas.microsoft.com/office/excel/2006/main">
          <x14:cfRule type="dataBar" id="{4FA6010C-C786-4452-A6F9-2A35BC8FC19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AB957:AB990</xm:sqref>
        </x14:conditionalFormatting>
        <x14:conditionalFormatting xmlns:xm="http://schemas.microsoft.com/office/excel/2006/main">
          <x14:cfRule type="dataBar" id="{B9E71DF5-08F3-4D7D-AD82-7DDD4068F58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AC957:AC990</xm:sqref>
        </x14:conditionalFormatting>
        <x14:conditionalFormatting xmlns:xm="http://schemas.microsoft.com/office/excel/2006/main">
          <x14:cfRule type="dataBar" id="{0D0464C6-8DE8-4B36-ACF3-345B156860E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D991:D1024</xm:sqref>
        </x14:conditionalFormatting>
        <x14:conditionalFormatting xmlns:xm="http://schemas.microsoft.com/office/excel/2006/main">
          <x14:cfRule type="dataBar" id="{403BD4D3-8659-4D72-A651-72AE1A746A3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E991:E1024</xm:sqref>
        </x14:conditionalFormatting>
        <x14:conditionalFormatting xmlns:xm="http://schemas.microsoft.com/office/excel/2006/main">
          <x14:cfRule type="dataBar" id="{311273D2-4FCA-4D17-A522-2179E840F74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F991:F1024</xm:sqref>
        </x14:conditionalFormatting>
        <x14:conditionalFormatting xmlns:xm="http://schemas.microsoft.com/office/excel/2006/main">
          <x14:cfRule type="dataBar" id="{F84296E6-60B0-4E40-949F-D10DBFAFE5F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G991:G1024</xm:sqref>
        </x14:conditionalFormatting>
        <x14:conditionalFormatting xmlns:xm="http://schemas.microsoft.com/office/excel/2006/main">
          <x14:cfRule type="dataBar" id="{C29D507B-7689-4A73-B9C3-470E1234731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H991:H1024</xm:sqref>
        </x14:conditionalFormatting>
        <x14:conditionalFormatting xmlns:xm="http://schemas.microsoft.com/office/excel/2006/main">
          <x14:cfRule type="dataBar" id="{37BB0B64-EBBF-4206-B554-2F2E511C4F1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I991:I1024</xm:sqref>
        </x14:conditionalFormatting>
        <x14:conditionalFormatting xmlns:xm="http://schemas.microsoft.com/office/excel/2006/main">
          <x14:cfRule type="dataBar" id="{97AF5FCB-9F67-4F6F-B2C1-46EDF50F120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J991:J1024</xm:sqref>
        </x14:conditionalFormatting>
        <x14:conditionalFormatting xmlns:xm="http://schemas.microsoft.com/office/excel/2006/main">
          <x14:cfRule type="dataBar" id="{FADD1E19-A7BE-4766-A153-B1426CCDEB3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K991:K1024</xm:sqref>
        </x14:conditionalFormatting>
        <x14:conditionalFormatting xmlns:xm="http://schemas.microsoft.com/office/excel/2006/main">
          <x14:cfRule type="dataBar" id="{FDAC16C6-BCC0-4A07-A4DF-61BA372BAF4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L991:L1024</xm:sqref>
        </x14:conditionalFormatting>
        <x14:conditionalFormatting xmlns:xm="http://schemas.microsoft.com/office/excel/2006/main">
          <x14:cfRule type="dataBar" id="{C159EDB4-8A9D-4218-A71E-7B9594BB40F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M991:M1024</xm:sqref>
        </x14:conditionalFormatting>
        <x14:conditionalFormatting xmlns:xm="http://schemas.microsoft.com/office/excel/2006/main">
          <x14:cfRule type="dataBar" id="{7E794C55-2DBF-4436-88F7-3A9B4FD9845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N991:N1024</xm:sqref>
        </x14:conditionalFormatting>
        <x14:conditionalFormatting xmlns:xm="http://schemas.microsoft.com/office/excel/2006/main">
          <x14:cfRule type="dataBar" id="{76F9EC5E-1461-47F6-80BC-CB347CF046B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O991:O1024</xm:sqref>
        </x14:conditionalFormatting>
        <x14:conditionalFormatting xmlns:xm="http://schemas.microsoft.com/office/excel/2006/main">
          <x14:cfRule type="dataBar" id="{37C3BDFC-B52A-472A-A95F-9A53D966490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P991:P1024</xm:sqref>
        </x14:conditionalFormatting>
        <x14:conditionalFormatting xmlns:xm="http://schemas.microsoft.com/office/excel/2006/main">
          <x14:cfRule type="dataBar" id="{51B269CE-4CD9-4706-A5E7-A9FAB680DFD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Q991:Q1024</xm:sqref>
        </x14:conditionalFormatting>
        <x14:conditionalFormatting xmlns:xm="http://schemas.microsoft.com/office/excel/2006/main">
          <x14:cfRule type="dataBar" id="{559FE595-6E81-4A6D-AD38-A2184B6965D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R991:R1024</xm:sqref>
        </x14:conditionalFormatting>
        <x14:conditionalFormatting xmlns:xm="http://schemas.microsoft.com/office/excel/2006/main">
          <x14:cfRule type="dataBar" id="{D7A12AEA-A3E2-4588-BAEE-D11A5D26DFA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S991:S1024</xm:sqref>
        </x14:conditionalFormatting>
        <x14:conditionalFormatting xmlns:xm="http://schemas.microsoft.com/office/excel/2006/main">
          <x14:cfRule type="dataBar" id="{F7A5424F-3054-4C90-B277-C31E5B917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T991:T1024</xm:sqref>
        </x14:conditionalFormatting>
        <x14:conditionalFormatting xmlns:xm="http://schemas.microsoft.com/office/excel/2006/main">
          <x14:cfRule type="dataBar" id="{C0DEE33C-472D-4155-AB06-EA6D631D0A2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U991:U1024</xm:sqref>
        </x14:conditionalFormatting>
        <x14:conditionalFormatting xmlns:xm="http://schemas.microsoft.com/office/excel/2006/main">
          <x14:cfRule type="dataBar" id="{8F368ACC-09C2-4038-BAB6-2956F8377A2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V991:V1024</xm:sqref>
        </x14:conditionalFormatting>
        <x14:conditionalFormatting xmlns:xm="http://schemas.microsoft.com/office/excel/2006/main">
          <x14:cfRule type="dataBar" id="{412FD16A-BAB9-4C44-995C-C0030E67172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W991:W1024</xm:sqref>
        </x14:conditionalFormatting>
        <x14:conditionalFormatting xmlns:xm="http://schemas.microsoft.com/office/excel/2006/main">
          <x14:cfRule type="dataBar" id="{4B64EEC0-A6E5-49C3-8AB5-40B838CA27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X991:X1024</xm:sqref>
        </x14:conditionalFormatting>
        <x14:conditionalFormatting xmlns:xm="http://schemas.microsoft.com/office/excel/2006/main">
          <x14:cfRule type="dataBar" id="{277FF334-8EFA-4F02-A009-1AA09481EE1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Y991:Y1024</xm:sqref>
        </x14:conditionalFormatting>
        <x14:conditionalFormatting xmlns:xm="http://schemas.microsoft.com/office/excel/2006/main">
          <x14:cfRule type="dataBar" id="{EA100EF0-41C9-4DC7-A901-57E88664814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Z991:Z1024</xm:sqref>
        </x14:conditionalFormatting>
        <x14:conditionalFormatting xmlns:xm="http://schemas.microsoft.com/office/excel/2006/main">
          <x14:cfRule type="dataBar" id="{AEEAAC96-6F6B-48E9-8180-6E113D850E8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AA991:AA1024</xm:sqref>
        </x14:conditionalFormatting>
        <x14:conditionalFormatting xmlns:xm="http://schemas.microsoft.com/office/excel/2006/main">
          <x14:cfRule type="dataBar" id="{C25E49E6-C960-4721-81BD-90458ECE8D0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AB991:AB1024</xm:sqref>
        </x14:conditionalFormatting>
        <x14:conditionalFormatting xmlns:xm="http://schemas.microsoft.com/office/excel/2006/main">
          <x14:cfRule type="dataBar" id="{D5F06611-E9BA-40B9-A343-1624004A1E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AC991:AC1024</xm:sqref>
        </x14:conditionalFormatting>
        <x14:conditionalFormatting xmlns:xm="http://schemas.microsoft.com/office/excel/2006/main">
          <x14:cfRule type="dataBar" id="{8F42B496-5E49-4317-BF38-2111E331942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D1025:D1058</xm:sqref>
        </x14:conditionalFormatting>
        <x14:conditionalFormatting xmlns:xm="http://schemas.microsoft.com/office/excel/2006/main">
          <x14:cfRule type="dataBar" id="{87592446-DA75-424C-9C2F-C528282D91F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E1025:E1058</xm:sqref>
        </x14:conditionalFormatting>
        <x14:conditionalFormatting xmlns:xm="http://schemas.microsoft.com/office/excel/2006/main">
          <x14:cfRule type="dataBar" id="{49C9C229-C1C7-4A24-9135-93448F31F85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F1025:F1058</xm:sqref>
        </x14:conditionalFormatting>
        <x14:conditionalFormatting xmlns:xm="http://schemas.microsoft.com/office/excel/2006/main">
          <x14:cfRule type="dataBar" id="{D84929A4-E009-407F-8137-96C50DFED6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G1025:G1058</xm:sqref>
        </x14:conditionalFormatting>
        <x14:conditionalFormatting xmlns:xm="http://schemas.microsoft.com/office/excel/2006/main">
          <x14:cfRule type="dataBar" id="{9B1C409A-FE33-4AB2-81F0-B2A51C24D52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H1025:H1058</xm:sqref>
        </x14:conditionalFormatting>
        <x14:conditionalFormatting xmlns:xm="http://schemas.microsoft.com/office/excel/2006/main">
          <x14:cfRule type="dataBar" id="{00735EC7-C82C-4B1D-8504-D213D3F9AC4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I1025:I1058</xm:sqref>
        </x14:conditionalFormatting>
        <x14:conditionalFormatting xmlns:xm="http://schemas.microsoft.com/office/excel/2006/main">
          <x14:cfRule type="dataBar" id="{21AE33D4-393A-45CF-B2AA-6C76A150508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J1025:J1058</xm:sqref>
        </x14:conditionalFormatting>
        <x14:conditionalFormatting xmlns:xm="http://schemas.microsoft.com/office/excel/2006/main">
          <x14:cfRule type="dataBar" id="{233D8109-369D-4E10-BD37-604E5A1F18D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K1025:K1058</xm:sqref>
        </x14:conditionalFormatting>
        <x14:conditionalFormatting xmlns:xm="http://schemas.microsoft.com/office/excel/2006/main">
          <x14:cfRule type="dataBar" id="{22807ED5-D331-4282-A3B5-29DBD251CE8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L1025:L1058</xm:sqref>
        </x14:conditionalFormatting>
        <x14:conditionalFormatting xmlns:xm="http://schemas.microsoft.com/office/excel/2006/main">
          <x14:cfRule type="dataBar" id="{A78AC9AA-8CE8-4802-9A02-42021B2A37D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M1025:M1058</xm:sqref>
        </x14:conditionalFormatting>
        <x14:conditionalFormatting xmlns:xm="http://schemas.microsoft.com/office/excel/2006/main">
          <x14:cfRule type="dataBar" id="{978B7191-E78E-43D8-9583-01A371A644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N1025:N1058</xm:sqref>
        </x14:conditionalFormatting>
        <x14:conditionalFormatting xmlns:xm="http://schemas.microsoft.com/office/excel/2006/main">
          <x14:cfRule type="dataBar" id="{4B69D68A-354E-41F3-900A-3E7B3234EF3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O1025:O1058</xm:sqref>
        </x14:conditionalFormatting>
        <x14:conditionalFormatting xmlns:xm="http://schemas.microsoft.com/office/excel/2006/main">
          <x14:cfRule type="dataBar" id="{55A4C62C-E59F-4C89-A493-9FED430210D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P1025:P1058</xm:sqref>
        </x14:conditionalFormatting>
        <x14:conditionalFormatting xmlns:xm="http://schemas.microsoft.com/office/excel/2006/main">
          <x14:cfRule type="dataBar" id="{9105964A-5054-4E58-874B-F978EF4C89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Q1025:Q1058</xm:sqref>
        </x14:conditionalFormatting>
        <x14:conditionalFormatting xmlns:xm="http://schemas.microsoft.com/office/excel/2006/main">
          <x14:cfRule type="dataBar" id="{D45E1BB7-1016-4443-980C-806D897FC69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R1025:R1058</xm:sqref>
        </x14:conditionalFormatting>
        <x14:conditionalFormatting xmlns:xm="http://schemas.microsoft.com/office/excel/2006/main">
          <x14:cfRule type="dataBar" id="{CFF2AA68-120D-4A71-AF61-AD712F772FC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S1025:S1058</xm:sqref>
        </x14:conditionalFormatting>
        <x14:conditionalFormatting xmlns:xm="http://schemas.microsoft.com/office/excel/2006/main">
          <x14:cfRule type="dataBar" id="{35366149-2866-48CE-AD13-529811DCF91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T1025:T1058</xm:sqref>
        </x14:conditionalFormatting>
        <x14:conditionalFormatting xmlns:xm="http://schemas.microsoft.com/office/excel/2006/main">
          <x14:cfRule type="dataBar" id="{EF21F97C-810F-4BC1-AD3C-5B62343282B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U1025:U1058</xm:sqref>
        </x14:conditionalFormatting>
        <x14:conditionalFormatting xmlns:xm="http://schemas.microsoft.com/office/excel/2006/main">
          <x14:cfRule type="dataBar" id="{13AC12A1-811C-4150-93F3-65047B3D27C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V1025:V1058</xm:sqref>
        </x14:conditionalFormatting>
        <x14:conditionalFormatting xmlns:xm="http://schemas.microsoft.com/office/excel/2006/main">
          <x14:cfRule type="dataBar" id="{C24459C8-6315-47DC-84E6-F48FE265FD0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W1025:W1058</xm:sqref>
        </x14:conditionalFormatting>
        <x14:conditionalFormatting xmlns:xm="http://schemas.microsoft.com/office/excel/2006/main">
          <x14:cfRule type="dataBar" id="{33D69C78-DBBF-44F4-845D-6CCC9022D9E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X1025:X1058</xm:sqref>
        </x14:conditionalFormatting>
        <x14:conditionalFormatting xmlns:xm="http://schemas.microsoft.com/office/excel/2006/main">
          <x14:cfRule type="dataBar" id="{08FE23BB-4563-4719-8F19-366FD491647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Y1025:Y1058</xm:sqref>
        </x14:conditionalFormatting>
        <x14:conditionalFormatting xmlns:xm="http://schemas.microsoft.com/office/excel/2006/main">
          <x14:cfRule type="dataBar" id="{F9C8ADB0-132F-4AA0-9902-9E014503819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Z1025:Z1058</xm:sqref>
        </x14:conditionalFormatting>
        <x14:conditionalFormatting xmlns:xm="http://schemas.microsoft.com/office/excel/2006/main">
          <x14:cfRule type="dataBar" id="{967B13F7-AEC6-4FA9-A8FA-4689206D158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AA1025:AA1058</xm:sqref>
        </x14:conditionalFormatting>
        <x14:conditionalFormatting xmlns:xm="http://schemas.microsoft.com/office/excel/2006/main">
          <x14:cfRule type="dataBar" id="{B555FBAA-448B-434A-A10F-EADAA03BA88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AB1025:AB1058</xm:sqref>
        </x14:conditionalFormatting>
        <x14:conditionalFormatting xmlns:xm="http://schemas.microsoft.com/office/excel/2006/main">
          <x14:cfRule type="dataBar" id="{3B51CFA9-3621-40DF-9C08-64EA00E88B4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AC1025:AC1058</xm:sqref>
        </x14:conditionalFormatting>
        <x14:conditionalFormatting xmlns:xm="http://schemas.microsoft.com/office/excel/2006/main">
          <x14:cfRule type="dataBar" id="{B7AFF50B-82B2-4AE6-A28E-CD3AB1106D8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D1059:D1092</xm:sqref>
        </x14:conditionalFormatting>
        <x14:conditionalFormatting xmlns:xm="http://schemas.microsoft.com/office/excel/2006/main">
          <x14:cfRule type="dataBar" id="{F54E861D-85E4-485A-972E-27577CD8D3F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E1059:E1092</xm:sqref>
        </x14:conditionalFormatting>
        <x14:conditionalFormatting xmlns:xm="http://schemas.microsoft.com/office/excel/2006/main">
          <x14:cfRule type="dataBar" id="{D585EBD0-0D29-41C8-9937-EAD65A9E7E9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F1059:F1092</xm:sqref>
        </x14:conditionalFormatting>
        <x14:conditionalFormatting xmlns:xm="http://schemas.microsoft.com/office/excel/2006/main">
          <x14:cfRule type="dataBar" id="{178B14CB-8BA0-4FB0-BBC9-192162B4DCB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G1059:G1092</xm:sqref>
        </x14:conditionalFormatting>
        <x14:conditionalFormatting xmlns:xm="http://schemas.microsoft.com/office/excel/2006/main">
          <x14:cfRule type="dataBar" id="{3F5D7CA5-CE0C-41A1-8595-BEC7A3951FE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H1059:H1092</xm:sqref>
        </x14:conditionalFormatting>
        <x14:conditionalFormatting xmlns:xm="http://schemas.microsoft.com/office/excel/2006/main">
          <x14:cfRule type="dataBar" id="{88E8BD0D-6CA5-446E-BFA0-E1AA4B425C6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I1059:I1092</xm:sqref>
        </x14:conditionalFormatting>
        <x14:conditionalFormatting xmlns:xm="http://schemas.microsoft.com/office/excel/2006/main">
          <x14:cfRule type="dataBar" id="{DA758CCA-EAF2-473A-A218-EEBB66ADEA7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J1059:J1092</xm:sqref>
        </x14:conditionalFormatting>
        <x14:conditionalFormatting xmlns:xm="http://schemas.microsoft.com/office/excel/2006/main">
          <x14:cfRule type="dataBar" id="{CEE1BA0E-9E77-4EC2-A1F2-1FA91E5A790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K1059:K1092</xm:sqref>
        </x14:conditionalFormatting>
        <x14:conditionalFormatting xmlns:xm="http://schemas.microsoft.com/office/excel/2006/main">
          <x14:cfRule type="dataBar" id="{D733989F-031C-4E77-8049-08223BF104E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L1059:L1092</xm:sqref>
        </x14:conditionalFormatting>
        <x14:conditionalFormatting xmlns:xm="http://schemas.microsoft.com/office/excel/2006/main">
          <x14:cfRule type="dataBar" id="{DB5CC81F-6E2B-4F4B-97F2-3A350F1215C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M1059:M1092</xm:sqref>
        </x14:conditionalFormatting>
        <x14:conditionalFormatting xmlns:xm="http://schemas.microsoft.com/office/excel/2006/main">
          <x14:cfRule type="dataBar" id="{E6FEFFB1-D87F-41D4-A0E6-6CBE9EC0D9B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N1059:N1092</xm:sqref>
        </x14:conditionalFormatting>
        <x14:conditionalFormatting xmlns:xm="http://schemas.microsoft.com/office/excel/2006/main">
          <x14:cfRule type="dataBar" id="{73604EEE-FF61-4166-B432-CD0D4037D85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O1059:O1092</xm:sqref>
        </x14:conditionalFormatting>
        <x14:conditionalFormatting xmlns:xm="http://schemas.microsoft.com/office/excel/2006/main">
          <x14:cfRule type="dataBar" id="{88C86D90-817F-4244-AD0A-3457E2DA95D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P1059:P1092</xm:sqref>
        </x14:conditionalFormatting>
        <x14:conditionalFormatting xmlns:xm="http://schemas.microsoft.com/office/excel/2006/main">
          <x14:cfRule type="dataBar" id="{E26CED31-4B5A-4A80-824C-2701B2BC85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Q1059:Q1092</xm:sqref>
        </x14:conditionalFormatting>
        <x14:conditionalFormatting xmlns:xm="http://schemas.microsoft.com/office/excel/2006/main">
          <x14:cfRule type="dataBar" id="{354CD83E-31C4-405A-B06D-2CDB14E25C1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R1059:R1092</xm:sqref>
        </x14:conditionalFormatting>
        <x14:conditionalFormatting xmlns:xm="http://schemas.microsoft.com/office/excel/2006/main">
          <x14:cfRule type="dataBar" id="{CB48ABE8-D4E2-41A8-AA12-FE00D1ACD61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S1059:S1092</xm:sqref>
        </x14:conditionalFormatting>
        <x14:conditionalFormatting xmlns:xm="http://schemas.microsoft.com/office/excel/2006/main">
          <x14:cfRule type="dataBar" id="{9B40B074-CED7-4D44-90EB-A5D33D4A171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T1059:T1092</xm:sqref>
        </x14:conditionalFormatting>
        <x14:conditionalFormatting xmlns:xm="http://schemas.microsoft.com/office/excel/2006/main">
          <x14:cfRule type="dataBar" id="{EE613E66-B979-4C43-B801-0448809EB76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U1059:U1092</xm:sqref>
        </x14:conditionalFormatting>
        <x14:conditionalFormatting xmlns:xm="http://schemas.microsoft.com/office/excel/2006/main">
          <x14:cfRule type="dataBar" id="{F0D0BDCE-4D4F-4599-82B5-2D463587765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V1059:V1092</xm:sqref>
        </x14:conditionalFormatting>
        <x14:conditionalFormatting xmlns:xm="http://schemas.microsoft.com/office/excel/2006/main">
          <x14:cfRule type="dataBar" id="{CE72B1B1-2235-46D3-83A9-077D232391D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W1059:W1092</xm:sqref>
        </x14:conditionalFormatting>
        <x14:conditionalFormatting xmlns:xm="http://schemas.microsoft.com/office/excel/2006/main">
          <x14:cfRule type="dataBar" id="{33A34213-036E-4319-B8DB-599EA722BCB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X1059:X1092</xm:sqref>
        </x14:conditionalFormatting>
        <x14:conditionalFormatting xmlns:xm="http://schemas.microsoft.com/office/excel/2006/main">
          <x14:cfRule type="dataBar" id="{9701A72D-8E4C-4029-9F24-31996F30371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Y1059:Y1092</xm:sqref>
        </x14:conditionalFormatting>
        <x14:conditionalFormatting xmlns:xm="http://schemas.microsoft.com/office/excel/2006/main">
          <x14:cfRule type="dataBar" id="{AA474B70-E275-4E1A-9128-63C06573E70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Z1059:Z1092</xm:sqref>
        </x14:conditionalFormatting>
        <x14:conditionalFormatting xmlns:xm="http://schemas.microsoft.com/office/excel/2006/main">
          <x14:cfRule type="dataBar" id="{F77C8787-E1D2-4A54-A5DE-E71BBFEEE6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AA1059:AA1092</xm:sqref>
        </x14:conditionalFormatting>
        <x14:conditionalFormatting xmlns:xm="http://schemas.microsoft.com/office/excel/2006/main">
          <x14:cfRule type="dataBar" id="{4CD34721-2E92-440E-8F67-9AD2B083EA9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AB1059:AB1092</xm:sqref>
        </x14:conditionalFormatting>
        <x14:conditionalFormatting xmlns:xm="http://schemas.microsoft.com/office/excel/2006/main">
          <x14:cfRule type="dataBar" id="{E90959C8-7632-46CF-A7B3-F911CEBFAE0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AC1059:AC1092</xm:sqref>
        </x14:conditionalFormatting>
        <x14:conditionalFormatting xmlns:xm="http://schemas.microsoft.com/office/excel/2006/main">
          <x14:cfRule type="dataBar" id="{BB685E9A-40F9-49E6-B91C-18C67501FC2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D1093:D1126</xm:sqref>
        </x14:conditionalFormatting>
        <x14:conditionalFormatting xmlns:xm="http://schemas.microsoft.com/office/excel/2006/main">
          <x14:cfRule type="dataBar" id="{7DDD9ABF-783E-466C-81CD-675433AA07E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E1093:E1126</xm:sqref>
        </x14:conditionalFormatting>
        <x14:conditionalFormatting xmlns:xm="http://schemas.microsoft.com/office/excel/2006/main">
          <x14:cfRule type="dataBar" id="{B44AEA03-C73C-4769-9B5E-EFE1306EB97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F1093:F1126</xm:sqref>
        </x14:conditionalFormatting>
        <x14:conditionalFormatting xmlns:xm="http://schemas.microsoft.com/office/excel/2006/main">
          <x14:cfRule type="dataBar" id="{84EF1102-ED0D-43BC-9755-F069B613613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G1093:G1126</xm:sqref>
        </x14:conditionalFormatting>
        <x14:conditionalFormatting xmlns:xm="http://schemas.microsoft.com/office/excel/2006/main">
          <x14:cfRule type="dataBar" id="{C1AA4A44-3ABA-45F6-8B56-921399897CF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H1093:H1126</xm:sqref>
        </x14:conditionalFormatting>
        <x14:conditionalFormatting xmlns:xm="http://schemas.microsoft.com/office/excel/2006/main">
          <x14:cfRule type="dataBar" id="{B7427410-3A5E-4B84-B427-8706050E84B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I1093:I1126</xm:sqref>
        </x14:conditionalFormatting>
        <x14:conditionalFormatting xmlns:xm="http://schemas.microsoft.com/office/excel/2006/main">
          <x14:cfRule type="dataBar" id="{789D790D-B3E9-448E-8818-16D709D4726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J1093:J1126</xm:sqref>
        </x14:conditionalFormatting>
        <x14:conditionalFormatting xmlns:xm="http://schemas.microsoft.com/office/excel/2006/main">
          <x14:cfRule type="dataBar" id="{F3E6E3CB-5CBD-4FF5-A72A-0DD237B1586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K1093:K1126</xm:sqref>
        </x14:conditionalFormatting>
        <x14:conditionalFormatting xmlns:xm="http://schemas.microsoft.com/office/excel/2006/main">
          <x14:cfRule type="dataBar" id="{CEC42BE5-4DA5-4825-A8FA-20205921F6B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L1093:L1126</xm:sqref>
        </x14:conditionalFormatting>
        <x14:conditionalFormatting xmlns:xm="http://schemas.microsoft.com/office/excel/2006/main">
          <x14:cfRule type="dataBar" id="{10001623-518B-41A3-816A-B6A63AEF0E4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M1093:M1126</xm:sqref>
        </x14:conditionalFormatting>
        <x14:conditionalFormatting xmlns:xm="http://schemas.microsoft.com/office/excel/2006/main">
          <x14:cfRule type="dataBar" id="{297ED72F-08D4-4BAF-B7B2-5BCB48BCC0A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N1093:N1126</xm:sqref>
        </x14:conditionalFormatting>
        <x14:conditionalFormatting xmlns:xm="http://schemas.microsoft.com/office/excel/2006/main">
          <x14:cfRule type="dataBar" id="{CDDAC6EC-B83B-402B-911B-63612530C3E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O1093:O1126</xm:sqref>
        </x14:conditionalFormatting>
        <x14:conditionalFormatting xmlns:xm="http://schemas.microsoft.com/office/excel/2006/main">
          <x14:cfRule type="dataBar" id="{D9E0A6F1-BFAD-490B-99F4-7EADC55DC3B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P1093:P1126</xm:sqref>
        </x14:conditionalFormatting>
        <x14:conditionalFormatting xmlns:xm="http://schemas.microsoft.com/office/excel/2006/main">
          <x14:cfRule type="dataBar" id="{B7C31CC5-C23B-4EE7-A0A2-375F2F39332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Q1093:Q1126</xm:sqref>
        </x14:conditionalFormatting>
        <x14:conditionalFormatting xmlns:xm="http://schemas.microsoft.com/office/excel/2006/main">
          <x14:cfRule type="dataBar" id="{F38CBE61-BFA2-4A65-88BD-5A9C4E0A663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R1093:R1126</xm:sqref>
        </x14:conditionalFormatting>
        <x14:conditionalFormatting xmlns:xm="http://schemas.microsoft.com/office/excel/2006/main">
          <x14:cfRule type="dataBar" id="{6385D341-9120-428B-ACD4-BE3C30FF44B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S1093:S1126</xm:sqref>
        </x14:conditionalFormatting>
        <x14:conditionalFormatting xmlns:xm="http://schemas.microsoft.com/office/excel/2006/main">
          <x14:cfRule type="dataBar" id="{DCB8DC5C-E4EE-4CE7-98E1-6B83026046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T1093:T1126</xm:sqref>
        </x14:conditionalFormatting>
        <x14:conditionalFormatting xmlns:xm="http://schemas.microsoft.com/office/excel/2006/main">
          <x14:cfRule type="dataBar" id="{D4A8BAE9-BE6F-471E-BE4E-B70E9BA4B04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U1093:U1126</xm:sqref>
        </x14:conditionalFormatting>
        <x14:conditionalFormatting xmlns:xm="http://schemas.microsoft.com/office/excel/2006/main">
          <x14:cfRule type="dataBar" id="{B85860E1-DF4D-4953-ADAD-948AB7AA3EE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V1093:V1126</xm:sqref>
        </x14:conditionalFormatting>
        <x14:conditionalFormatting xmlns:xm="http://schemas.microsoft.com/office/excel/2006/main">
          <x14:cfRule type="dataBar" id="{43D9BEDB-BDE0-4228-A61E-EC045B1C9E6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W1093:W1126</xm:sqref>
        </x14:conditionalFormatting>
        <x14:conditionalFormatting xmlns:xm="http://schemas.microsoft.com/office/excel/2006/main">
          <x14:cfRule type="dataBar" id="{C5D8C710-7770-48DB-AA8A-1C4A4B5A128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X1093:X1126</xm:sqref>
        </x14:conditionalFormatting>
        <x14:conditionalFormatting xmlns:xm="http://schemas.microsoft.com/office/excel/2006/main">
          <x14:cfRule type="dataBar" id="{E92941C2-3497-4C93-98D5-EBBBCA7DF30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Y1093:Y1126</xm:sqref>
        </x14:conditionalFormatting>
        <x14:conditionalFormatting xmlns:xm="http://schemas.microsoft.com/office/excel/2006/main">
          <x14:cfRule type="dataBar" id="{5F82AAE2-0351-44F9-9D5A-3B5EDC6542A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Z1093:Z1126</xm:sqref>
        </x14:conditionalFormatting>
        <x14:conditionalFormatting xmlns:xm="http://schemas.microsoft.com/office/excel/2006/main">
          <x14:cfRule type="dataBar" id="{4B700561-1F3C-474C-BA89-0E6C27C6485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AA1093:AA1126</xm:sqref>
        </x14:conditionalFormatting>
        <x14:conditionalFormatting xmlns:xm="http://schemas.microsoft.com/office/excel/2006/main">
          <x14:cfRule type="dataBar" id="{3762F6CD-D5EA-42E5-95B1-C2B6C08E51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AB1093:AB1126</xm:sqref>
        </x14:conditionalFormatting>
        <x14:conditionalFormatting xmlns:xm="http://schemas.microsoft.com/office/excel/2006/main">
          <x14:cfRule type="dataBar" id="{262361A0-4FC7-41E4-890D-765553E4098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AC1093:AC1126</xm:sqref>
        </x14:conditionalFormatting>
        <x14:conditionalFormatting xmlns:xm="http://schemas.microsoft.com/office/excel/2006/main">
          <x14:cfRule type="dataBar" id="{2510EC03-8469-43C8-8ACB-79820F0BC00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D1127:D1160</xm:sqref>
        </x14:conditionalFormatting>
        <x14:conditionalFormatting xmlns:xm="http://schemas.microsoft.com/office/excel/2006/main">
          <x14:cfRule type="dataBar" id="{6AD36D1F-3E98-4C37-84DA-EC75E4066D4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E1127:E1160</xm:sqref>
        </x14:conditionalFormatting>
        <x14:conditionalFormatting xmlns:xm="http://schemas.microsoft.com/office/excel/2006/main">
          <x14:cfRule type="dataBar" id="{42D2A7E9-590A-420B-BB1F-92694371D32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F1127:F1160</xm:sqref>
        </x14:conditionalFormatting>
        <x14:conditionalFormatting xmlns:xm="http://schemas.microsoft.com/office/excel/2006/main">
          <x14:cfRule type="dataBar" id="{28F0622D-D1D5-4FAC-8856-72F54ECBCCC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G1127:G1160</xm:sqref>
        </x14:conditionalFormatting>
        <x14:conditionalFormatting xmlns:xm="http://schemas.microsoft.com/office/excel/2006/main">
          <x14:cfRule type="dataBar" id="{6714B0DE-C294-43C6-8D92-98AD7F1E5E8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H1127:H1160</xm:sqref>
        </x14:conditionalFormatting>
        <x14:conditionalFormatting xmlns:xm="http://schemas.microsoft.com/office/excel/2006/main">
          <x14:cfRule type="dataBar" id="{1ECD4D4D-AC97-4018-A2DA-14FE2DA711A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I1127:I1160</xm:sqref>
        </x14:conditionalFormatting>
        <x14:conditionalFormatting xmlns:xm="http://schemas.microsoft.com/office/excel/2006/main">
          <x14:cfRule type="dataBar" id="{EE6078AD-A02C-4D7A-A73E-2F59CB740F6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J1127:J1160</xm:sqref>
        </x14:conditionalFormatting>
        <x14:conditionalFormatting xmlns:xm="http://schemas.microsoft.com/office/excel/2006/main">
          <x14:cfRule type="dataBar" id="{D28BDBC9-71A5-4044-B263-9ACC4A7B11C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K1127:K1160</xm:sqref>
        </x14:conditionalFormatting>
        <x14:conditionalFormatting xmlns:xm="http://schemas.microsoft.com/office/excel/2006/main">
          <x14:cfRule type="dataBar" id="{EECD85DC-E45E-4459-8288-5F7106A044C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L1127:L1160</xm:sqref>
        </x14:conditionalFormatting>
        <x14:conditionalFormatting xmlns:xm="http://schemas.microsoft.com/office/excel/2006/main">
          <x14:cfRule type="dataBar" id="{DC26F6EA-3A6D-496B-B94C-2E75BF3D3E6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M1127:M1160</xm:sqref>
        </x14:conditionalFormatting>
        <x14:conditionalFormatting xmlns:xm="http://schemas.microsoft.com/office/excel/2006/main">
          <x14:cfRule type="dataBar" id="{2A83BB5E-E62B-4599-B778-F2D52284EE2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N1127:N1160</xm:sqref>
        </x14:conditionalFormatting>
        <x14:conditionalFormatting xmlns:xm="http://schemas.microsoft.com/office/excel/2006/main">
          <x14:cfRule type="dataBar" id="{82979072-DA84-4292-BA9B-2FD475E2A5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O1127:O1160</xm:sqref>
        </x14:conditionalFormatting>
        <x14:conditionalFormatting xmlns:xm="http://schemas.microsoft.com/office/excel/2006/main">
          <x14:cfRule type="dataBar" id="{3F9DF545-26C3-4BB9-9EAE-996CB8C7815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P1127:P1160</xm:sqref>
        </x14:conditionalFormatting>
        <x14:conditionalFormatting xmlns:xm="http://schemas.microsoft.com/office/excel/2006/main">
          <x14:cfRule type="dataBar" id="{FCC876DB-3184-402A-A97A-E7E3E3811FF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Q1127:Q1160</xm:sqref>
        </x14:conditionalFormatting>
        <x14:conditionalFormatting xmlns:xm="http://schemas.microsoft.com/office/excel/2006/main">
          <x14:cfRule type="dataBar" id="{E6D3C4E8-30FA-4540-98D4-3ACE9576CB1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R1127:R1160</xm:sqref>
        </x14:conditionalFormatting>
        <x14:conditionalFormatting xmlns:xm="http://schemas.microsoft.com/office/excel/2006/main">
          <x14:cfRule type="dataBar" id="{B1915851-F655-40A1-BF23-3CD1047880F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S1127:S1160</xm:sqref>
        </x14:conditionalFormatting>
        <x14:conditionalFormatting xmlns:xm="http://schemas.microsoft.com/office/excel/2006/main">
          <x14:cfRule type="dataBar" id="{D6EF24C6-7A3E-4C2F-8026-666E20F7CE3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T1127:T1160</xm:sqref>
        </x14:conditionalFormatting>
        <x14:conditionalFormatting xmlns:xm="http://schemas.microsoft.com/office/excel/2006/main">
          <x14:cfRule type="dataBar" id="{62CE0CA1-5FC3-46EF-87FE-8157D86BD9C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U1127:U1160</xm:sqref>
        </x14:conditionalFormatting>
        <x14:conditionalFormatting xmlns:xm="http://schemas.microsoft.com/office/excel/2006/main">
          <x14:cfRule type="dataBar" id="{5E5588BE-11D2-49F8-A37C-7D304EC5DE3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V1127:V1160</xm:sqref>
        </x14:conditionalFormatting>
        <x14:conditionalFormatting xmlns:xm="http://schemas.microsoft.com/office/excel/2006/main">
          <x14:cfRule type="dataBar" id="{926701AC-9C07-46AF-A58F-10F31FC41B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W1127:W1160</xm:sqref>
        </x14:conditionalFormatting>
        <x14:conditionalFormatting xmlns:xm="http://schemas.microsoft.com/office/excel/2006/main">
          <x14:cfRule type="dataBar" id="{176A473C-7873-4E67-A982-CD67DAF9668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X1127:X1160</xm:sqref>
        </x14:conditionalFormatting>
        <x14:conditionalFormatting xmlns:xm="http://schemas.microsoft.com/office/excel/2006/main">
          <x14:cfRule type="dataBar" id="{E86F8315-52B3-4FFD-A381-71A2BD6360C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Y1127:Y1160</xm:sqref>
        </x14:conditionalFormatting>
        <x14:conditionalFormatting xmlns:xm="http://schemas.microsoft.com/office/excel/2006/main">
          <x14:cfRule type="dataBar" id="{EC7FF3F9-2275-4577-8E6C-361E873B983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Z1127:Z1160</xm:sqref>
        </x14:conditionalFormatting>
        <x14:conditionalFormatting xmlns:xm="http://schemas.microsoft.com/office/excel/2006/main">
          <x14:cfRule type="dataBar" id="{0323F7FC-CCE3-4042-84CE-99B0F691E98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AA1127:AA1160</xm:sqref>
        </x14:conditionalFormatting>
        <x14:conditionalFormatting xmlns:xm="http://schemas.microsoft.com/office/excel/2006/main">
          <x14:cfRule type="dataBar" id="{888A2EB0-20BC-4316-BA69-28CEC71500D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AB1127:AB1160</xm:sqref>
        </x14:conditionalFormatting>
        <x14:conditionalFormatting xmlns:xm="http://schemas.microsoft.com/office/excel/2006/main">
          <x14:cfRule type="dataBar" id="{9E177F57-5901-4C1A-87C4-7E305164076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AC1127:AC1160</xm:sqref>
        </x14:conditionalFormatting>
        <x14:conditionalFormatting xmlns:xm="http://schemas.microsoft.com/office/excel/2006/main">
          <x14:cfRule type="dataBar" id="{A9E38C82-CC47-4381-9B48-8C58046D3A1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D1161:D1194</xm:sqref>
        </x14:conditionalFormatting>
        <x14:conditionalFormatting xmlns:xm="http://schemas.microsoft.com/office/excel/2006/main">
          <x14:cfRule type="dataBar" id="{9394144A-6920-4249-AEE3-C8CD686E5E7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E1161:E1194</xm:sqref>
        </x14:conditionalFormatting>
        <x14:conditionalFormatting xmlns:xm="http://schemas.microsoft.com/office/excel/2006/main">
          <x14:cfRule type="dataBar" id="{8405335C-380C-4410-A0DF-942FCB7153A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F1161:F1194</xm:sqref>
        </x14:conditionalFormatting>
        <x14:conditionalFormatting xmlns:xm="http://schemas.microsoft.com/office/excel/2006/main">
          <x14:cfRule type="dataBar" id="{E1B9B545-D7A1-4176-AFBC-993AAF80FB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G1161:G1194</xm:sqref>
        </x14:conditionalFormatting>
        <x14:conditionalFormatting xmlns:xm="http://schemas.microsoft.com/office/excel/2006/main">
          <x14:cfRule type="dataBar" id="{69A6E5C0-F82C-4AD8-B761-2D80D158B33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H1161:H1194</xm:sqref>
        </x14:conditionalFormatting>
        <x14:conditionalFormatting xmlns:xm="http://schemas.microsoft.com/office/excel/2006/main">
          <x14:cfRule type="dataBar" id="{75DA146C-F3A7-4F00-A9BF-B6BAAACF0D0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I1161:I1194</xm:sqref>
        </x14:conditionalFormatting>
        <x14:conditionalFormatting xmlns:xm="http://schemas.microsoft.com/office/excel/2006/main">
          <x14:cfRule type="dataBar" id="{293E1C66-6417-486E-B5FE-BBB4DBEBDB4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J1161:J1194</xm:sqref>
        </x14:conditionalFormatting>
        <x14:conditionalFormatting xmlns:xm="http://schemas.microsoft.com/office/excel/2006/main">
          <x14:cfRule type="dataBar" id="{AE3AA4EF-3044-4700-AE77-133D01A16CD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K1161:K1194</xm:sqref>
        </x14:conditionalFormatting>
        <x14:conditionalFormatting xmlns:xm="http://schemas.microsoft.com/office/excel/2006/main">
          <x14:cfRule type="dataBar" id="{0109B4EB-D9F7-4185-A15E-BF9160733B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L1161:L1194</xm:sqref>
        </x14:conditionalFormatting>
        <x14:conditionalFormatting xmlns:xm="http://schemas.microsoft.com/office/excel/2006/main">
          <x14:cfRule type="dataBar" id="{267545CE-3996-42F3-9BD7-F750F3DB97C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M1161:M1194</xm:sqref>
        </x14:conditionalFormatting>
        <x14:conditionalFormatting xmlns:xm="http://schemas.microsoft.com/office/excel/2006/main">
          <x14:cfRule type="dataBar" id="{DAC5EC92-B20B-4951-93C0-CF8D24F9534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N1161:N1194</xm:sqref>
        </x14:conditionalFormatting>
        <x14:conditionalFormatting xmlns:xm="http://schemas.microsoft.com/office/excel/2006/main">
          <x14:cfRule type="dataBar" id="{D24EB4D7-4155-405D-9932-061CF1E7A34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O1161:O1194</xm:sqref>
        </x14:conditionalFormatting>
        <x14:conditionalFormatting xmlns:xm="http://schemas.microsoft.com/office/excel/2006/main">
          <x14:cfRule type="dataBar" id="{5DDAFE62-1019-437F-882C-CE585A325E5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P1161:P1194</xm:sqref>
        </x14:conditionalFormatting>
        <x14:conditionalFormatting xmlns:xm="http://schemas.microsoft.com/office/excel/2006/main">
          <x14:cfRule type="dataBar" id="{6D05E9BF-A55C-4742-80E7-B4DF4FE2C21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Q1161:Q1194</xm:sqref>
        </x14:conditionalFormatting>
        <x14:conditionalFormatting xmlns:xm="http://schemas.microsoft.com/office/excel/2006/main">
          <x14:cfRule type="dataBar" id="{C26813DE-0C60-437E-AE42-8939A32250E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R1161:R1194</xm:sqref>
        </x14:conditionalFormatting>
        <x14:conditionalFormatting xmlns:xm="http://schemas.microsoft.com/office/excel/2006/main">
          <x14:cfRule type="dataBar" id="{176E5250-39DE-4EBE-B915-A3A9727326C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S1161:S1194</xm:sqref>
        </x14:conditionalFormatting>
        <x14:conditionalFormatting xmlns:xm="http://schemas.microsoft.com/office/excel/2006/main">
          <x14:cfRule type="dataBar" id="{B30BDF37-8BAF-410A-81D3-D4A9922DDC9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T1161:T1194</xm:sqref>
        </x14:conditionalFormatting>
        <x14:conditionalFormatting xmlns:xm="http://schemas.microsoft.com/office/excel/2006/main">
          <x14:cfRule type="dataBar" id="{A79888E5-86A9-4085-A933-A7A4425160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U1161:U1194</xm:sqref>
        </x14:conditionalFormatting>
        <x14:conditionalFormatting xmlns:xm="http://schemas.microsoft.com/office/excel/2006/main">
          <x14:cfRule type="dataBar" id="{C22BE295-AA20-470A-B30B-6BCC3908A63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V1161:V1194</xm:sqref>
        </x14:conditionalFormatting>
        <x14:conditionalFormatting xmlns:xm="http://schemas.microsoft.com/office/excel/2006/main">
          <x14:cfRule type="dataBar" id="{8FEC8FB3-2527-4582-BEEB-ACE2073C683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W1161:W1194</xm:sqref>
        </x14:conditionalFormatting>
        <x14:conditionalFormatting xmlns:xm="http://schemas.microsoft.com/office/excel/2006/main">
          <x14:cfRule type="dataBar" id="{29142108-5F84-49A9-9255-57B1D5C5B1D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X1161:X1194</xm:sqref>
        </x14:conditionalFormatting>
        <x14:conditionalFormatting xmlns:xm="http://schemas.microsoft.com/office/excel/2006/main">
          <x14:cfRule type="dataBar" id="{378BAF1C-3C4E-46C8-9355-0FC3522C39F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Y1161:Y1194</xm:sqref>
        </x14:conditionalFormatting>
        <x14:conditionalFormatting xmlns:xm="http://schemas.microsoft.com/office/excel/2006/main">
          <x14:cfRule type="dataBar" id="{A2FF4E4B-BB5A-4E79-A404-35509F8EA3E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Z1161:Z1194</xm:sqref>
        </x14:conditionalFormatting>
        <x14:conditionalFormatting xmlns:xm="http://schemas.microsoft.com/office/excel/2006/main">
          <x14:cfRule type="dataBar" id="{056FE30F-1B7F-48A9-8E74-402812FC194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AA1161:AA1194</xm:sqref>
        </x14:conditionalFormatting>
        <x14:conditionalFormatting xmlns:xm="http://schemas.microsoft.com/office/excel/2006/main">
          <x14:cfRule type="dataBar" id="{C17364AC-959C-4BF5-9A1B-97B5FE12140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AB1161:AB1194</xm:sqref>
        </x14:conditionalFormatting>
        <x14:conditionalFormatting xmlns:xm="http://schemas.microsoft.com/office/excel/2006/main">
          <x14:cfRule type="dataBar" id="{9E7F005D-1A3E-400E-BF70-DE0B6AAB30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AC1161:AC1194</xm:sqref>
        </x14:conditionalFormatting>
        <x14:conditionalFormatting xmlns:xm="http://schemas.microsoft.com/office/excel/2006/main">
          <x14:cfRule type="dataBar" id="{360950A4-4E67-4E87-8506-03833531ADD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D1195:D1228</xm:sqref>
        </x14:conditionalFormatting>
        <x14:conditionalFormatting xmlns:xm="http://schemas.microsoft.com/office/excel/2006/main">
          <x14:cfRule type="dataBar" id="{F7619850-B3CC-4806-908E-8D0769CC4BB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E1195:E1228</xm:sqref>
        </x14:conditionalFormatting>
        <x14:conditionalFormatting xmlns:xm="http://schemas.microsoft.com/office/excel/2006/main">
          <x14:cfRule type="dataBar" id="{368CB16A-232A-496F-B8F5-03DBFFE55F1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F1195:F1228</xm:sqref>
        </x14:conditionalFormatting>
        <x14:conditionalFormatting xmlns:xm="http://schemas.microsoft.com/office/excel/2006/main">
          <x14:cfRule type="dataBar" id="{0859C340-C7E3-4EF3-A1B2-9FF04B431F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G1195:G1228</xm:sqref>
        </x14:conditionalFormatting>
        <x14:conditionalFormatting xmlns:xm="http://schemas.microsoft.com/office/excel/2006/main">
          <x14:cfRule type="dataBar" id="{E1CA11CC-67A0-4B45-8A2A-F9108FE16A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H1195:H1228</xm:sqref>
        </x14:conditionalFormatting>
        <x14:conditionalFormatting xmlns:xm="http://schemas.microsoft.com/office/excel/2006/main">
          <x14:cfRule type="dataBar" id="{3BC660CA-3B9C-4B35-8429-C7EABDF8850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I1195:I1228</xm:sqref>
        </x14:conditionalFormatting>
        <x14:conditionalFormatting xmlns:xm="http://schemas.microsoft.com/office/excel/2006/main">
          <x14:cfRule type="dataBar" id="{D59A4AA2-8E95-4E4F-B8AD-46DB4F6E684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J1195:J1228</xm:sqref>
        </x14:conditionalFormatting>
        <x14:conditionalFormatting xmlns:xm="http://schemas.microsoft.com/office/excel/2006/main">
          <x14:cfRule type="dataBar" id="{32FF8F3E-8EB6-47AA-BEE3-ABA7A29B2A2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K1195:K1228</xm:sqref>
        </x14:conditionalFormatting>
        <x14:conditionalFormatting xmlns:xm="http://schemas.microsoft.com/office/excel/2006/main">
          <x14:cfRule type="dataBar" id="{6C9A6DC7-FB65-49C0-9FED-276E253BE14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L1195:L1228</xm:sqref>
        </x14:conditionalFormatting>
        <x14:conditionalFormatting xmlns:xm="http://schemas.microsoft.com/office/excel/2006/main">
          <x14:cfRule type="dataBar" id="{A554E6B8-50EA-489D-BF85-4BE4DAB26F3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M1195:M1228</xm:sqref>
        </x14:conditionalFormatting>
        <x14:conditionalFormatting xmlns:xm="http://schemas.microsoft.com/office/excel/2006/main">
          <x14:cfRule type="dataBar" id="{B38729C7-88D2-4B5A-821B-683A9269B1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N1195:N1228</xm:sqref>
        </x14:conditionalFormatting>
        <x14:conditionalFormatting xmlns:xm="http://schemas.microsoft.com/office/excel/2006/main">
          <x14:cfRule type="dataBar" id="{4EB06D18-0773-455A-B16E-6A854D1440F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O1195:O1228</xm:sqref>
        </x14:conditionalFormatting>
        <x14:conditionalFormatting xmlns:xm="http://schemas.microsoft.com/office/excel/2006/main">
          <x14:cfRule type="dataBar" id="{B588544E-55EA-4584-AFEA-ED55A45D0DE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P1195:P1228</xm:sqref>
        </x14:conditionalFormatting>
        <x14:conditionalFormatting xmlns:xm="http://schemas.microsoft.com/office/excel/2006/main">
          <x14:cfRule type="dataBar" id="{94B95851-AEA8-44ED-9198-4692D3AF74F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Q1195:Q1228</xm:sqref>
        </x14:conditionalFormatting>
        <x14:conditionalFormatting xmlns:xm="http://schemas.microsoft.com/office/excel/2006/main">
          <x14:cfRule type="dataBar" id="{23ACA4CE-279F-4772-A286-C426150A827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R1195:R1228</xm:sqref>
        </x14:conditionalFormatting>
        <x14:conditionalFormatting xmlns:xm="http://schemas.microsoft.com/office/excel/2006/main">
          <x14:cfRule type="dataBar" id="{E3E333A1-5248-4117-8615-40901AAFC76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S1195:S1228</xm:sqref>
        </x14:conditionalFormatting>
        <x14:conditionalFormatting xmlns:xm="http://schemas.microsoft.com/office/excel/2006/main">
          <x14:cfRule type="dataBar" id="{4347C773-AEE2-4A84-ACC4-D8ECD527E13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T1195:T1228</xm:sqref>
        </x14:conditionalFormatting>
        <x14:conditionalFormatting xmlns:xm="http://schemas.microsoft.com/office/excel/2006/main">
          <x14:cfRule type="dataBar" id="{2481D589-3459-4FF1-AB84-07F547372B2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U1195:U1228</xm:sqref>
        </x14:conditionalFormatting>
        <x14:conditionalFormatting xmlns:xm="http://schemas.microsoft.com/office/excel/2006/main">
          <x14:cfRule type="dataBar" id="{C3B5A6B7-7818-473E-B1C6-88C2B3206C4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V1195:V1228</xm:sqref>
        </x14:conditionalFormatting>
        <x14:conditionalFormatting xmlns:xm="http://schemas.microsoft.com/office/excel/2006/main">
          <x14:cfRule type="dataBar" id="{D0F5CC01-569B-4838-AD95-487F2C5B343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W1195:W1228</xm:sqref>
        </x14:conditionalFormatting>
        <x14:conditionalFormatting xmlns:xm="http://schemas.microsoft.com/office/excel/2006/main">
          <x14:cfRule type="dataBar" id="{DAA5D125-13A8-45FD-B6BF-F8341881C31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X1195:X1228</xm:sqref>
        </x14:conditionalFormatting>
        <x14:conditionalFormatting xmlns:xm="http://schemas.microsoft.com/office/excel/2006/main">
          <x14:cfRule type="dataBar" id="{BE695D78-39AB-4309-B35C-D04AD50A793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Y1195:Y1228</xm:sqref>
        </x14:conditionalFormatting>
        <x14:conditionalFormatting xmlns:xm="http://schemas.microsoft.com/office/excel/2006/main">
          <x14:cfRule type="dataBar" id="{58BC63BE-FC2B-4B3F-8D81-DC52BE6BAC4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Z1195:Z1228</xm:sqref>
        </x14:conditionalFormatting>
        <x14:conditionalFormatting xmlns:xm="http://schemas.microsoft.com/office/excel/2006/main">
          <x14:cfRule type="dataBar" id="{75C85CAB-6965-4ADF-99EB-BA857110A2B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AA1195:AA1228</xm:sqref>
        </x14:conditionalFormatting>
        <x14:conditionalFormatting xmlns:xm="http://schemas.microsoft.com/office/excel/2006/main">
          <x14:cfRule type="dataBar" id="{D3746697-12FD-41CF-8059-B3CA19A42A1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AB1195:AB1228</xm:sqref>
        </x14:conditionalFormatting>
        <x14:conditionalFormatting xmlns:xm="http://schemas.microsoft.com/office/excel/2006/main">
          <x14:cfRule type="dataBar" id="{981F3789-E664-462D-8386-0A976531473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AC1195:AC1228</xm:sqref>
        </x14:conditionalFormatting>
        <x14:conditionalFormatting xmlns:xm="http://schemas.microsoft.com/office/excel/2006/main">
          <x14:cfRule type="dataBar" id="{3AB6D100-5E23-4C4A-BC1F-5776D9660C4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D1229:D1262</xm:sqref>
        </x14:conditionalFormatting>
        <x14:conditionalFormatting xmlns:xm="http://schemas.microsoft.com/office/excel/2006/main">
          <x14:cfRule type="dataBar" id="{2A3414BB-D013-4ADA-97B8-E70A768B7E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E1229:E1262</xm:sqref>
        </x14:conditionalFormatting>
        <x14:conditionalFormatting xmlns:xm="http://schemas.microsoft.com/office/excel/2006/main">
          <x14:cfRule type="dataBar" id="{AC845F88-E745-47AD-82D9-5E8B7B7912E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F1229:F1262</xm:sqref>
        </x14:conditionalFormatting>
        <x14:conditionalFormatting xmlns:xm="http://schemas.microsoft.com/office/excel/2006/main">
          <x14:cfRule type="dataBar" id="{2219990B-3F0C-4663-B143-3C7F7062975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G1229:G1262</xm:sqref>
        </x14:conditionalFormatting>
        <x14:conditionalFormatting xmlns:xm="http://schemas.microsoft.com/office/excel/2006/main">
          <x14:cfRule type="dataBar" id="{F57202FE-A664-4EAD-8AA2-1FB06BF4FD0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H1229:H1262</xm:sqref>
        </x14:conditionalFormatting>
        <x14:conditionalFormatting xmlns:xm="http://schemas.microsoft.com/office/excel/2006/main">
          <x14:cfRule type="dataBar" id="{5CB7080F-B109-40CE-93A9-171EE4973F3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I1229:I1262</xm:sqref>
        </x14:conditionalFormatting>
        <x14:conditionalFormatting xmlns:xm="http://schemas.microsoft.com/office/excel/2006/main">
          <x14:cfRule type="dataBar" id="{24383CD6-BBA6-4F52-9369-DFF7F0831D1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J1229:J1262</xm:sqref>
        </x14:conditionalFormatting>
        <x14:conditionalFormatting xmlns:xm="http://schemas.microsoft.com/office/excel/2006/main">
          <x14:cfRule type="dataBar" id="{FFFB5880-5E49-4FD4-A7E9-838EC0D6416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K1229:K1262</xm:sqref>
        </x14:conditionalFormatting>
        <x14:conditionalFormatting xmlns:xm="http://schemas.microsoft.com/office/excel/2006/main">
          <x14:cfRule type="dataBar" id="{05CEB42C-B1F7-4E20-8A63-F655108BC60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L1229:L1262</xm:sqref>
        </x14:conditionalFormatting>
        <x14:conditionalFormatting xmlns:xm="http://schemas.microsoft.com/office/excel/2006/main">
          <x14:cfRule type="dataBar" id="{BC1498DE-8BB4-4721-98B8-EDCBA7F5224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M1229:M1262</xm:sqref>
        </x14:conditionalFormatting>
        <x14:conditionalFormatting xmlns:xm="http://schemas.microsoft.com/office/excel/2006/main">
          <x14:cfRule type="dataBar" id="{44577FAB-733E-4550-B185-87DCA30650C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N1229:N1262</xm:sqref>
        </x14:conditionalFormatting>
        <x14:conditionalFormatting xmlns:xm="http://schemas.microsoft.com/office/excel/2006/main">
          <x14:cfRule type="dataBar" id="{1BCEC49B-9734-4465-8793-573CCF3517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O1229:O1262</xm:sqref>
        </x14:conditionalFormatting>
        <x14:conditionalFormatting xmlns:xm="http://schemas.microsoft.com/office/excel/2006/main">
          <x14:cfRule type="dataBar" id="{CE9FFDB3-A0C1-4A23-A283-E9FDA2C52E3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P1229:P1262</xm:sqref>
        </x14:conditionalFormatting>
        <x14:conditionalFormatting xmlns:xm="http://schemas.microsoft.com/office/excel/2006/main">
          <x14:cfRule type="dataBar" id="{7EB560FB-E0C8-4ABF-88F1-1B2C506978F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Q1229:Q1262</xm:sqref>
        </x14:conditionalFormatting>
        <x14:conditionalFormatting xmlns:xm="http://schemas.microsoft.com/office/excel/2006/main">
          <x14:cfRule type="dataBar" id="{BA34ACC5-8F44-4E25-84D9-DF6CC1919A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R1229:R1262</xm:sqref>
        </x14:conditionalFormatting>
        <x14:conditionalFormatting xmlns:xm="http://schemas.microsoft.com/office/excel/2006/main">
          <x14:cfRule type="dataBar" id="{9630141F-786C-463C-81A9-C457F3FF844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S1229:S1262</xm:sqref>
        </x14:conditionalFormatting>
        <x14:conditionalFormatting xmlns:xm="http://schemas.microsoft.com/office/excel/2006/main">
          <x14:cfRule type="dataBar" id="{4CB94313-396F-4EFA-92CD-EF7923156FE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T1229:T1262</xm:sqref>
        </x14:conditionalFormatting>
        <x14:conditionalFormatting xmlns:xm="http://schemas.microsoft.com/office/excel/2006/main">
          <x14:cfRule type="dataBar" id="{6AA56705-B10B-4911-A869-7E8BB85F2B6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U1229:U1262</xm:sqref>
        </x14:conditionalFormatting>
        <x14:conditionalFormatting xmlns:xm="http://schemas.microsoft.com/office/excel/2006/main">
          <x14:cfRule type="dataBar" id="{7D9BDB51-422F-4759-BA26-4F65BC848A3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V1229:V1262</xm:sqref>
        </x14:conditionalFormatting>
        <x14:conditionalFormatting xmlns:xm="http://schemas.microsoft.com/office/excel/2006/main">
          <x14:cfRule type="dataBar" id="{000A740E-709B-49FA-94DB-74EBD262686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W1229:W1262</xm:sqref>
        </x14:conditionalFormatting>
        <x14:conditionalFormatting xmlns:xm="http://schemas.microsoft.com/office/excel/2006/main">
          <x14:cfRule type="dataBar" id="{FCF5A923-18CA-4E51-84F6-52249323026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X1229:X1262</xm:sqref>
        </x14:conditionalFormatting>
        <x14:conditionalFormatting xmlns:xm="http://schemas.microsoft.com/office/excel/2006/main">
          <x14:cfRule type="dataBar" id="{B0DA31A4-38A4-4482-AF2F-8CA5DD6132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Y1229:Y1262</xm:sqref>
        </x14:conditionalFormatting>
        <x14:conditionalFormatting xmlns:xm="http://schemas.microsoft.com/office/excel/2006/main">
          <x14:cfRule type="dataBar" id="{CC64400B-112C-4372-8F9D-20BC8C3D1DA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Z1229:Z1262</xm:sqref>
        </x14:conditionalFormatting>
        <x14:conditionalFormatting xmlns:xm="http://schemas.microsoft.com/office/excel/2006/main">
          <x14:cfRule type="dataBar" id="{7A617D2A-5F0A-4A7E-B198-973B7B79116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AA1229:AA1262</xm:sqref>
        </x14:conditionalFormatting>
        <x14:conditionalFormatting xmlns:xm="http://schemas.microsoft.com/office/excel/2006/main">
          <x14:cfRule type="dataBar" id="{A549B9F6-1AD5-4298-BAB5-90EECDB5FB6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AB1229:AB1262</xm:sqref>
        </x14:conditionalFormatting>
        <x14:conditionalFormatting xmlns:xm="http://schemas.microsoft.com/office/excel/2006/main">
          <x14:cfRule type="dataBar" id="{D45AAFEA-E485-4CF3-952D-7E4ACAC3E20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AC1229:AC1262</xm:sqref>
        </x14:conditionalFormatting>
        <x14:conditionalFormatting xmlns:xm="http://schemas.microsoft.com/office/excel/2006/main">
          <x14:cfRule type="dataBar" id="{FC5B8547-0566-4FF1-8145-C4997A103E6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D1263:D1296</xm:sqref>
        </x14:conditionalFormatting>
        <x14:conditionalFormatting xmlns:xm="http://schemas.microsoft.com/office/excel/2006/main">
          <x14:cfRule type="dataBar" id="{38E4AFAE-A68B-49C1-AE43-91644A214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E1263:E1296</xm:sqref>
        </x14:conditionalFormatting>
        <x14:conditionalFormatting xmlns:xm="http://schemas.microsoft.com/office/excel/2006/main">
          <x14:cfRule type="dataBar" id="{071D3E00-D3D7-4ED5-B96D-1CFC7E52677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F1263:F1296</xm:sqref>
        </x14:conditionalFormatting>
        <x14:conditionalFormatting xmlns:xm="http://schemas.microsoft.com/office/excel/2006/main">
          <x14:cfRule type="dataBar" id="{D444AC7C-3D59-492B-A7E2-0920DF0D048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G1263:G1296</xm:sqref>
        </x14:conditionalFormatting>
        <x14:conditionalFormatting xmlns:xm="http://schemas.microsoft.com/office/excel/2006/main">
          <x14:cfRule type="dataBar" id="{48ADBF9A-4D02-4D64-9668-2992DEF7D74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H1263:H1296</xm:sqref>
        </x14:conditionalFormatting>
        <x14:conditionalFormatting xmlns:xm="http://schemas.microsoft.com/office/excel/2006/main">
          <x14:cfRule type="dataBar" id="{D61FAED8-6D71-4AB9-9BD3-E365B07F966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I1263:I1296</xm:sqref>
        </x14:conditionalFormatting>
        <x14:conditionalFormatting xmlns:xm="http://schemas.microsoft.com/office/excel/2006/main">
          <x14:cfRule type="dataBar" id="{EB87C6DB-B07E-459A-A2B8-3639F039D4D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J1263:J1296</xm:sqref>
        </x14:conditionalFormatting>
        <x14:conditionalFormatting xmlns:xm="http://schemas.microsoft.com/office/excel/2006/main">
          <x14:cfRule type="dataBar" id="{5AF6579E-34AA-41FA-AA60-45B8372D466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K1263:K1296</xm:sqref>
        </x14:conditionalFormatting>
        <x14:conditionalFormatting xmlns:xm="http://schemas.microsoft.com/office/excel/2006/main">
          <x14:cfRule type="dataBar" id="{63799B01-D04F-4BA6-A403-B7904BCF48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L1263:L1296</xm:sqref>
        </x14:conditionalFormatting>
        <x14:conditionalFormatting xmlns:xm="http://schemas.microsoft.com/office/excel/2006/main">
          <x14:cfRule type="dataBar" id="{DDC52036-1BFC-4FEB-9FE2-3DBA6C6C58E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M1263:M1296</xm:sqref>
        </x14:conditionalFormatting>
        <x14:conditionalFormatting xmlns:xm="http://schemas.microsoft.com/office/excel/2006/main">
          <x14:cfRule type="dataBar" id="{57AE6BB4-9833-4F68-80D6-D7F732AB65E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N1263:N1296</xm:sqref>
        </x14:conditionalFormatting>
        <x14:conditionalFormatting xmlns:xm="http://schemas.microsoft.com/office/excel/2006/main">
          <x14:cfRule type="dataBar" id="{98B4DABF-1708-4F4F-ADF1-416D716E95A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O1263:O1296</xm:sqref>
        </x14:conditionalFormatting>
        <x14:conditionalFormatting xmlns:xm="http://schemas.microsoft.com/office/excel/2006/main">
          <x14:cfRule type="dataBar" id="{E61B24E6-35AB-411D-99E2-D6036397A8F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P1263:P1296</xm:sqref>
        </x14:conditionalFormatting>
        <x14:conditionalFormatting xmlns:xm="http://schemas.microsoft.com/office/excel/2006/main">
          <x14:cfRule type="dataBar" id="{EDA5AB94-86A0-41B1-B098-322FE3E8203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Q1263:Q1296</xm:sqref>
        </x14:conditionalFormatting>
        <x14:conditionalFormatting xmlns:xm="http://schemas.microsoft.com/office/excel/2006/main">
          <x14:cfRule type="dataBar" id="{D4E09D66-1DC5-40F7-998F-539CF69F5B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R1263:R1296</xm:sqref>
        </x14:conditionalFormatting>
        <x14:conditionalFormatting xmlns:xm="http://schemas.microsoft.com/office/excel/2006/main">
          <x14:cfRule type="dataBar" id="{6BCBC502-2448-4CC9-8E0A-30465F1019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S1263:S1296</xm:sqref>
        </x14:conditionalFormatting>
        <x14:conditionalFormatting xmlns:xm="http://schemas.microsoft.com/office/excel/2006/main">
          <x14:cfRule type="dataBar" id="{DEB072ED-780F-4BC3-A122-5CA03DB9ADF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T1263:T1296</xm:sqref>
        </x14:conditionalFormatting>
        <x14:conditionalFormatting xmlns:xm="http://schemas.microsoft.com/office/excel/2006/main">
          <x14:cfRule type="dataBar" id="{FE5828F4-BFC2-4AA3-A5A1-43A6072B9B1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U1263:U1296</xm:sqref>
        </x14:conditionalFormatting>
        <x14:conditionalFormatting xmlns:xm="http://schemas.microsoft.com/office/excel/2006/main">
          <x14:cfRule type="dataBar" id="{AEB5771F-8808-4F9A-8337-B8046746BED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V1263:V1296</xm:sqref>
        </x14:conditionalFormatting>
        <x14:conditionalFormatting xmlns:xm="http://schemas.microsoft.com/office/excel/2006/main">
          <x14:cfRule type="dataBar" id="{0CBF5150-3A44-46E4-816E-51ECD9269F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W1263:W1296</xm:sqref>
        </x14:conditionalFormatting>
        <x14:conditionalFormatting xmlns:xm="http://schemas.microsoft.com/office/excel/2006/main">
          <x14:cfRule type="dataBar" id="{91FA33A0-DC85-4D03-926A-15D6C475F82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X1263:X1296</xm:sqref>
        </x14:conditionalFormatting>
        <x14:conditionalFormatting xmlns:xm="http://schemas.microsoft.com/office/excel/2006/main">
          <x14:cfRule type="dataBar" id="{47910CA6-3941-4D95-B049-1EB91DCD155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Y1263:Y1296</xm:sqref>
        </x14:conditionalFormatting>
        <x14:conditionalFormatting xmlns:xm="http://schemas.microsoft.com/office/excel/2006/main">
          <x14:cfRule type="dataBar" id="{00B5D8E8-553E-445E-85E3-12C0C331DB5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Z1263:Z1296</xm:sqref>
        </x14:conditionalFormatting>
        <x14:conditionalFormatting xmlns:xm="http://schemas.microsoft.com/office/excel/2006/main">
          <x14:cfRule type="dataBar" id="{45421F1A-22D5-4ADC-ADD1-68EFE7EF000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AA1263:AA1296</xm:sqref>
        </x14:conditionalFormatting>
        <x14:conditionalFormatting xmlns:xm="http://schemas.microsoft.com/office/excel/2006/main">
          <x14:cfRule type="dataBar" id="{2B5138E0-147D-410C-891F-678BBE20937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AB1263:AB1296</xm:sqref>
        </x14:conditionalFormatting>
        <x14:conditionalFormatting xmlns:xm="http://schemas.microsoft.com/office/excel/2006/main">
          <x14:cfRule type="dataBar" id="{1E19B55C-5927-4C8C-9390-92592D25B92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AC1263:AC1296</xm:sqref>
        </x14:conditionalFormatting>
        <x14:conditionalFormatting xmlns:xm="http://schemas.microsoft.com/office/excel/2006/main">
          <x14:cfRule type="dataBar" id="{B9018595-F240-46F1-89A4-77D1EFC032B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D1297:D1330</xm:sqref>
        </x14:conditionalFormatting>
        <x14:conditionalFormatting xmlns:xm="http://schemas.microsoft.com/office/excel/2006/main">
          <x14:cfRule type="dataBar" id="{AC37C6E4-CC65-4F76-A9B7-C1BD824C9B6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E1297:E1330</xm:sqref>
        </x14:conditionalFormatting>
        <x14:conditionalFormatting xmlns:xm="http://schemas.microsoft.com/office/excel/2006/main">
          <x14:cfRule type="dataBar" id="{7E8782D9-6D51-47B3-9DD0-DB2487CE1B4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F1297:F1330</xm:sqref>
        </x14:conditionalFormatting>
        <x14:conditionalFormatting xmlns:xm="http://schemas.microsoft.com/office/excel/2006/main">
          <x14:cfRule type="dataBar" id="{2F41FAEF-5467-402C-90A3-8CEFAD8BCDF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G1297:G1330</xm:sqref>
        </x14:conditionalFormatting>
        <x14:conditionalFormatting xmlns:xm="http://schemas.microsoft.com/office/excel/2006/main">
          <x14:cfRule type="dataBar" id="{0F4E383B-5AC0-4B8C-B3A3-C538CCB04AC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H1297:H1330</xm:sqref>
        </x14:conditionalFormatting>
        <x14:conditionalFormatting xmlns:xm="http://schemas.microsoft.com/office/excel/2006/main">
          <x14:cfRule type="dataBar" id="{2D24CAB2-B625-422D-A4C2-EFA4D40B7F9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I1297:I1330</xm:sqref>
        </x14:conditionalFormatting>
        <x14:conditionalFormatting xmlns:xm="http://schemas.microsoft.com/office/excel/2006/main">
          <x14:cfRule type="dataBar" id="{522C5427-3B38-43BD-986C-16451F1EC59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J1297:J1330</xm:sqref>
        </x14:conditionalFormatting>
        <x14:conditionalFormatting xmlns:xm="http://schemas.microsoft.com/office/excel/2006/main">
          <x14:cfRule type="dataBar" id="{F4BE7E07-ADAD-438A-A973-4FF2F8810F3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K1297:K1330</xm:sqref>
        </x14:conditionalFormatting>
        <x14:conditionalFormatting xmlns:xm="http://schemas.microsoft.com/office/excel/2006/main">
          <x14:cfRule type="dataBar" id="{7E2517CB-2B71-451D-AE10-A25FE212489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L1297:L1330</xm:sqref>
        </x14:conditionalFormatting>
        <x14:conditionalFormatting xmlns:xm="http://schemas.microsoft.com/office/excel/2006/main">
          <x14:cfRule type="dataBar" id="{C9F7318C-007B-42C9-8AE4-48F2D7BDB47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M1297:M1330</xm:sqref>
        </x14:conditionalFormatting>
        <x14:conditionalFormatting xmlns:xm="http://schemas.microsoft.com/office/excel/2006/main">
          <x14:cfRule type="dataBar" id="{312028BC-3421-4404-800A-763083104E3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N1297:N1330</xm:sqref>
        </x14:conditionalFormatting>
        <x14:conditionalFormatting xmlns:xm="http://schemas.microsoft.com/office/excel/2006/main">
          <x14:cfRule type="dataBar" id="{7F09A555-B4E4-40EB-BF77-7ADDBA49B43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O1297:O1330</xm:sqref>
        </x14:conditionalFormatting>
        <x14:conditionalFormatting xmlns:xm="http://schemas.microsoft.com/office/excel/2006/main">
          <x14:cfRule type="dataBar" id="{0FD649E8-208A-4D7D-8E8B-6A712EC1AF2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P1297:P1330</xm:sqref>
        </x14:conditionalFormatting>
        <x14:conditionalFormatting xmlns:xm="http://schemas.microsoft.com/office/excel/2006/main">
          <x14:cfRule type="dataBar" id="{D3669E31-2BC1-42D1-B9D0-A38EFD53722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Q1297:Q1330</xm:sqref>
        </x14:conditionalFormatting>
        <x14:conditionalFormatting xmlns:xm="http://schemas.microsoft.com/office/excel/2006/main">
          <x14:cfRule type="dataBar" id="{74E2BDCA-CCD2-4728-9CF2-3227864EBA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R1297:R1330</xm:sqref>
        </x14:conditionalFormatting>
        <x14:conditionalFormatting xmlns:xm="http://schemas.microsoft.com/office/excel/2006/main">
          <x14:cfRule type="dataBar" id="{F4A4911C-DFB1-4696-8823-88690C265FC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S1297:S1330</xm:sqref>
        </x14:conditionalFormatting>
        <x14:conditionalFormatting xmlns:xm="http://schemas.microsoft.com/office/excel/2006/main">
          <x14:cfRule type="dataBar" id="{65EC3309-F903-4399-A238-0FF21552101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T1297:T1330</xm:sqref>
        </x14:conditionalFormatting>
        <x14:conditionalFormatting xmlns:xm="http://schemas.microsoft.com/office/excel/2006/main">
          <x14:cfRule type="dataBar" id="{7C7D5A94-C325-412F-A55E-36F5A17D60F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U1297:U1330</xm:sqref>
        </x14:conditionalFormatting>
        <x14:conditionalFormatting xmlns:xm="http://schemas.microsoft.com/office/excel/2006/main">
          <x14:cfRule type="dataBar" id="{AAC7FD6B-2C5B-4BE6-8D84-CE644248B1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V1297:V1330</xm:sqref>
        </x14:conditionalFormatting>
        <x14:conditionalFormatting xmlns:xm="http://schemas.microsoft.com/office/excel/2006/main">
          <x14:cfRule type="dataBar" id="{FE3AF373-45E0-4B5C-B5DD-0170D3ECC8B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W1297:W1330</xm:sqref>
        </x14:conditionalFormatting>
        <x14:conditionalFormatting xmlns:xm="http://schemas.microsoft.com/office/excel/2006/main">
          <x14:cfRule type="dataBar" id="{982F8175-3CA7-448A-916D-79B8F497044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X1297:X1330</xm:sqref>
        </x14:conditionalFormatting>
        <x14:conditionalFormatting xmlns:xm="http://schemas.microsoft.com/office/excel/2006/main">
          <x14:cfRule type="dataBar" id="{68773F12-004A-4835-A8D5-887C6A66FBC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Y1297:Y1330</xm:sqref>
        </x14:conditionalFormatting>
        <x14:conditionalFormatting xmlns:xm="http://schemas.microsoft.com/office/excel/2006/main">
          <x14:cfRule type="dataBar" id="{CF922E64-49E4-4486-ADFE-B77C7B620C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Z1297:Z1330</xm:sqref>
        </x14:conditionalFormatting>
        <x14:conditionalFormatting xmlns:xm="http://schemas.microsoft.com/office/excel/2006/main">
          <x14:cfRule type="dataBar" id="{45124B6A-F7C6-4CFB-B043-DB82ACB6FD5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AA1297:AA1330</xm:sqref>
        </x14:conditionalFormatting>
        <x14:conditionalFormatting xmlns:xm="http://schemas.microsoft.com/office/excel/2006/main">
          <x14:cfRule type="dataBar" id="{BB230448-6B22-4D36-92CE-6F2609B047D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AB1297:AB1330</xm:sqref>
        </x14:conditionalFormatting>
        <x14:conditionalFormatting xmlns:xm="http://schemas.microsoft.com/office/excel/2006/main">
          <x14:cfRule type="dataBar" id="{5081C3D7-16CB-462A-9727-5FEA352F3FA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AC1297:AC1330</xm:sqref>
        </x14:conditionalFormatting>
        <x14:conditionalFormatting xmlns:xm="http://schemas.microsoft.com/office/excel/2006/main">
          <x14:cfRule type="dataBar" id="{35183918-597C-4871-BFC9-7AB56804DF3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D1331:D1364</xm:sqref>
        </x14:conditionalFormatting>
        <x14:conditionalFormatting xmlns:xm="http://schemas.microsoft.com/office/excel/2006/main">
          <x14:cfRule type="dataBar" id="{1C29EDDB-B2CE-44A3-B412-5B06B5EB74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E1331:E1364</xm:sqref>
        </x14:conditionalFormatting>
        <x14:conditionalFormatting xmlns:xm="http://schemas.microsoft.com/office/excel/2006/main">
          <x14:cfRule type="dataBar" id="{EE02B46B-D261-4D14-81BF-6655347FC10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F1331:F1364</xm:sqref>
        </x14:conditionalFormatting>
        <x14:conditionalFormatting xmlns:xm="http://schemas.microsoft.com/office/excel/2006/main">
          <x14:cfRule type="dataBar" id="{BB709852-32F2-426D-8C10-BA31141B788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G1331:G1364</xm:sqref>
        </x14:conditionalFormatting>
        <x14:conditionalFormatting xmlns:xm="http://schemas.microsoft.com/office/excel/2006/main">
          <x14:cfRule type="dataBar" id="{130CA5F9-E45B-4C58-892A-D733B39E1AB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H1331:H1364</xm:sqref>
        </x14:conditionalFormatting>
        <x14:conditionalFormatting xmlns:xm="http://schemas.microsoft.com/office/excel/2006/main">
          <x14:cfRule type="dataBar" id="{A33CCDB1-3DDD-493E-8220-55B6A7533C2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I1331:I1364</xm:sqref>
        </x14:conditionalFormatting>
        <x14:conditionalFormatting xmlns:xm="http://schemas.microsoft.com/office/excel/2006/main">
          <x14:cfRule type="dataBar" id="{01F19BE6-7A50-42BF-854E-8CAC4641CB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J1331:J1364</xm:sqref>
        </x14:conditionalFormatting>
        <x14:conditionalFormatting xmlns:xm="http://schemas.microsoft.com/office/excel/2006/main">
          <x14:cfRule type="dataBar" id="{0EADD2AA-A40B-4CA7-8D64-2A1561F7B2A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K1331:K1364</xm:sqref>
        </x14:conditionalFormatting>
        <x14:conditionalFormatting xmlns:xm="http://schemas.microsoft.com/office/excel/2006/main">
          <x14:cfRule type="dataBar" id="{D4410E2E-0D5F-44A1-AF27-403943C5FB2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L1331:L1364</xm:sqref>
        </x14:conditionalFormatting>
        <x14:conditionalFormatting xmlns:xm="http://schemas.microsoft.com/office/excel/2006/main">
          <x14:cfRule type="dataBar" id="{14462EFE-61E2-42EA-91DF-6E6D449D1E4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M1331:M1364</xm:sqref>
        </x14:conditionalFormatting>
        <x14:conditionalFormatting xmlns:xm="http://schemas.microsoft.com/office/excel/2006/main">
          <x14:cfRule type="dataBar" id="{0F447CDC-C1B2-4001-BF16-09E65499C92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N1331:N1364</xm:sqref>
        </x14:conditionalFormatting>
        <x14:conditionalFormatting xmlns:xm="http://schemas.microsoft.com/office/excel/2006/main">
          <x14:cfRule type="dataBar" id="{0BEBFB9C-E362-4BC7-9871-CE6B2E748D6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O1331:O1364</xm:sqref>
        </x14:conditionalFormatting>
        <x14:conditionalFormatting xmlns:xm="http://schemas.microsoft.com/office/excel/2006/main">
          <x14:cfRule type="dataBar" id="{0BA667B4-2E0B-4713-AD21-D0CD1A38D9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P1331:P1364</xm:sqref>
        </x14:conditionalFormatting>
        <x14:conditionalFormatting xmlns:xm="http://schemas.microsoft.com/office/excel/2006/main">
          <x14:cfRule type="dataBar" id="{F29EC35D-49C5-4779-A6FA-EF078957230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Q1331:Q1364</xm:sqref>
        </x14:conditionalFormatting>
        <x14:conditionalFormatting xmlns:xm="http://schemas.microsoft.com/office/excel/2006/main">
          <x14:cfRule type="dataBar" id="{080A4BAA-FE83-4380-9E45-F8FE9773F56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R1331:R1364</xm:sqref>
        </x14:conditionalFormatting>
        <x14:conditionalFormatting xmlns:xm="http://schemas.microsoft.com/office/excel/2006/main">
          <x14:cfRule type="dataBar" id="{81B219AA-8422-42D8-B23B-12D570D5F17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S1331:S1364</xm:sqref>
        </x14:conditionalFormatting>
        <x14:conditionalFormatting xmlns:xm="http://schemas.microsoft.com/office/excel/2006/main">
          <x14:cfRule type="dataBar" id="{0AFC76E9-3F0A-4604-9FD9-CC1A355343D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T1331:T1364</xm:sqref>
        </x14:conditionalFormatting>
        <x14:conditionalFormatting xmlns:xm="http://schemas.microsoft.com/office/excel/2006/main">
          <x14:cfRule type="dataBar" id="{A8CD0A11-1268-434D-8A5B-853597BB4AD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U1331:U1364</xm:sqref>
        </x14:conditionalFormatting>
        <x14:conditionalFormatting xmlns:xm="http://schemas.microsoft.com/office/excel/2006/main">
          <x14:cfRule type="dataBar" id="{E375B847-EDE6-4FCC-8803-3025560C617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V1331:V1364</xm:sqref>
        </x14:conditionalFormatting>
        <x14:conditionalFormatting xmlns:xm="http://schemas.microsoft.com/office/excel/2006/main">
          <x14:cfRule type="dataBar" id="{BA45CA43-26A0-47BD-B64B-164DBBFB735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W1331:W1364</xm:sqref>
        </x14:conditionalFormatting>
        <x14:conditionalFormatting xmlns:xm="http://schemas.microsoft.com/office/excel/2006/main">
          <x14:cfRule type="dataBar" id="{42533745-C25E-4963-A43F-970596E135E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X1331:X1364</xm:sqref>
        </x14:conditionalFormatting>
        <x14:conditionalFormatting xmlns:xm="http://schemas.microsoft.com/office/excel/2006/main">
          <x14:cfRule type="dataBar" id="{5B765957-EF5B-48E7-A2BA-E1D018A7815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Y1331:Y1364</xm:sqref>
        </x14:conditionalFormatting>
        <x14:conditionalFormatting xmlns:xm="http://schemas.microsoft.com/office/excel/2006/main">
          <x14:cfRule type="dataBar" id="{4CB0E5B2-8BB0-4115-9865-331B57771A2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Z1331:Z1364</xm:sqref>
        </x14:conditionalFormatting>
        <x14:conditionalFormatting xmlns:xm="http://schemas.microsoft.com/office/excel/2006/main">
          <x14:cfRule type="dataBar" id="{20B59EEB-0643-460C-B4B7-9876A2C16FB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AA1331:AA1364</xm:sqref>
        </x14:conditionalFormatting>
        <x14:conditionalFormatting xmlns:xm="http://schemas.microsoft.com/office/excel/2006/main">
          <x14:cfRule type="dataBar" id="{8AF54EB5-B165-4214-8FEA-BA4E831CB14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AB1331:AB1364</xm:sqref>
        </x14:conditionalFormatting>
        <x14:conditionalFormatting xmlns:xm="http://schemas.microsoft.com/office/excel/2006/main">
          <x14:cfRule type="dataBar" id="{6B6F28ED-1342-4532-B890-65B24154345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AC1331:AC1364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BALÁŽ, Mgr.</dc:creator>
  <cp:lastModifiedBy>ALLISON BALÁŽ, Mgr.</cp:lastModifiedBy>
  <dcterms:created xsi:type="dcterms:W3CDTF">2025-02-28T09:56:52Z</dcterms:created>
  <dcterms:modified xsi:type="dcterms:W3CDTF">2025-04-16T11:20:38Z</dcterms:modified>
</cp:coreProperties>
</file>